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校级项目\"/>
    </mc:Choice>
  </mc:AlternateContent>
  <bookViews>
    <workbookView xWindow="-108" yWindow="-108" windowWidth="19416" windowHeight="10296"/>
  </bookViews>
  <sheets>
    <sheet name="新" sheetId="1" r:id="rId1"/>
  </sheets>
  <definedNames>
    <definedName name="_xlnm._FilterDatabase" localSheetId="0" hidden="1">新!$A$1:$V$4</definedName>
    <definedName name="_xlnm.Print_Titles" localSheetId="0">新!#REF!</definedName>
  </definedNames>
  <calcPr calcId="145621"/>
</workbook>
</file>

<file path=xl/sharedStrings.xml><?xml version="1.0" encoding="utf-8"?>
<sst xmlns="http://schemas.openxmlformats.org/spreadsheetml/2006/main" count="908" uniqueCount="565">
  <si>
    <t>发表论文情况</t>
    <phoneticPr fontId="2" type="noConversion"/>
  </si>
  <si>
    <t>申请专利情况</t>
    <phoneticPr fontId="2" type="noConversion"/>
  </si>
  <si>
    <t>申请人姓名</t>
    <phoneticPr fontId="2" type="noConversion"/>
  </si>
  <si>
    <t>论文题目</t>
    <phoneticPr fontId="2" type="noConversion"/>
  </si>
  <si>
    <t>刊物名称</t>
    <phoneticPr fontId="2" type="noConversion"/>
  </si>
  <si>
    <t>刊物级别</t>
    <phoneticPr fontId="2" type="noConversion"/>
  </si>
  <si>
    <t>学生第几作者</t>
    <phoneticPr fontId="2" type="noConversion"/>
  </si>
  <si>
    <t>论文作者</t>
    <phoneticPr fontId="2" type="noConversion"/>
  </si>
  <si>
    <t>发表（收录）时间</t>
    <phoneticPr fontId="2" type="noConversion"/>
  </si>
  <si>
    <t>专利作者</t>
    <phoneticPr fontId="2" type="noConversion"/>
  </si>
  <si>
    <t>专利题名</t>
    <phoneticPr fontId="2" type="noConversion"/>
  </si>
  <si>
    <t>专利号及时间</t>
    <phoneticPr fontId="2" type="noConversion"/>
  </si>
  <si>
    <t>授权专利号及时间</t>
    <phoneticPr fontId="2" type="noConversion"/>
  </si>
  <si>
    <t>学生第几权利人</t>
    <phoneticPr fontId="2" type="noConversion"/>
  </si>
  <si>
    <t>申请（受理）时间</t>
    <phoneticPr fontId="2" type="noConversion"/>
  </si>
  <si>
    <t>稿件状态</t>
    <phoneticPr fontId="2" type="noConversion"/>
  </si>
  <si>
    <t>专利类型</t>
    <phoneticPr fontId="2" type="noConversion"/>
  </si>
  <si>
    <t>其他成果</t>
    <phoneticPr fontId="2" type="noConversion"/>
  </si>
  <si>
    <t>成果类型</t>
    <phoneticPr fontId="2" type="noConversion"/>
  </si>
  <si>
    <t>成果题目</t>
    <phoneticPr fontId="2" type="noConversion"/>
  </si>
  <si>
    <t>作者</t>
    <phoneticPr fontId="2" type="noConversion"/>
  </si>
  <si>
    <t>学生排名</t>
    <phoneticPr fontId="2" type="noConversion"/>
  </si>
  <si>
    <t>发表时间</t>
    <phoneticPr fontId="2" type="noConversion"/>
  </si>
  <si>
    <t>学院审核结果</t>
    <phoneticPr fontId="2" type="noConversion"/>
  </si>
  <si>
    <t>凉山彝族自治州林下经济发展现状及其对策研究</t>
    <phoneticPr fontId="2" type="noConversion"/>
  </si>
  <si>
    <t>李美燕</t>
    <phoneticPr fontId="2" type="noConversion"/>
  </si>
  <si>
    <t>191504210</t>
    <phoneticPr fontId="2" type="noConversion"/>
  </si>
  <si>
    <t>经济管理学院</t>
    <phoneticPr fontId="2" type="noConversion"/>
  </si>
  <si>
    <t>陆萍</t>
    <phoneticPr fontId="2" type="noConversion"/>
  </si>
  <si>
    <t>中国林业经济</t>
    <phoneticPr fontId="2" type="noConversion"/>
  </si>
  <si>
    <t>SCD</t>
    <phoneticPr fontId="2" type="noConversion"/>
  </si>
  <si>
    <t>李美燕、李哥、夏堙湄、徐湘鸿</t>
    <phoneticPr fontId="2" type="noConversion"/>
  </si>
  <si>
    <t>基于VAR模型研究林下经济投资对相关产业的带动作用</t>
    <phoneticPr fontId="2" type="noConversion"/>
  </si>
  <si>
    <t>已收录</t>
    <phoneticPr fontId="2" type="noConversion"/>
  </si>
  <si>
    <t>2022.07.01</t>
    <phoneticPr fontId="2" type="noConversion"/>
  </si>
  <si>
    <t>四川省林下经济发展对策研究</t>
    <phoneticPr fontId="2" type="noConversion"/>
  </si>
  <si>
    <t>1</t>
    <phoneticPr fontId="2" type="noConversion"/>
  </si>
  <si>
    <t>李哥、李美燕、夏堙湄、徐湘鸿</t>
    <phoneticPr fontId="2" type="noConversion"/>
  </si>
  <si>
    <t>2022.08.30</t>
    <phoneticPr fontId="2" type="noConversion"/>
  </si>
  <si>
    <t>“环境规制视阈下农产品‘最后一公里’众包配送问题的研究”</t>
  </si>
  <si>
    <t>曹淑雯</t>
  </si>
  <si>
    <t>经济管理学院</t>
  </si>
  <si>
    <t>廖吉林</t>
  </si>
  <si>
    <t>2021NFUSPITP0134</t>
  </si>
  <si>
    <t>基于FAHP模型的乳制品冷链物流服务质量评价研究</t>
  </si>
  <si>
    <t>已发表</t>
  </si>
  <si>
    <t>中国林业经济</t>
  </si>
  <si>
    <t>国家级</t>
  </si>
  <si>
    <t>1</t>
  </si>
  <si>
    <t>曹淑雯；廖吉林</t>
  </si>
  <si>
    <t>实用新型专利</t>
  </si>
  <si>
    <t>一种智能电子白板</t>
  </si>
  <si>
    <t>ZL202220911573.X(2022.4.19)</t>
  </si>
  <si>
    <t>CN217109021U(2022.8.2)</t>
  </si>
  <si>
    <t>学科竞赛</t>
  </si>
  <si>
    <t>第十二届全国大学生红色旅游创意策划大赛</t>
  </si>
  <si>
    <t>曹淑雯、娄秋雨、林婧、姚红娇、张义义</t>
  </si>
  <si>
    <t>林农森林保险支付意愿提升策略研究</t>
  </si>
  <si>
    <t>经济研究导刊</t>
  </si>
  <si>
    <t>省级</t>
  </si>
  <si>
    <t>第十二届全国大学生电子商务“创新、创意及创业”挑战赛</t>
  </si>
  <si>
    <t>张义义、林婧、娄秋雨、曹淑雯、姚红娇</t>
  </si>
  <si>
    <t>基于LCA理论的鲜切花供应链碳足迹研究——以南京汉中门花卉市场为例</t>
  </si>
  <si>
    <t>物流工程与管理</t>
  </si>
  <si>
    <t>第八届江苏省互联网+大学生创新创业大赛</t>
  </si>
  <si>
    <t>朱晨旭、苗心雨、游梓童、杨荟娴、孙雪莹、宋文萱、杨紫颖、唐菁、马千雅、黄佳婷</t>
  </si>
  <si>
    <t>城市生活垃圾焚烧发电BOT项目风险管理研究——以哈尔滨市为例</t>
  </si>
  <si>
    <t>马千雅</t>
  </si>
  <si>
    <t>物流科技</t>
  </si>
  <si>
    <t>江苏省农村物流发展水平综合评价研究</t>
  </si>
  <si>
    <t>公众参与生鲜产品众包配送接单意愿影响因素研究——基于UTAUT模型</t>
  </si>
  <si>
    <t>环境规制视阈下长三角区域物流产业效率研究</t>
  </si>
  <si>
    <t>农产品冷链物流体系构建过程的演化博弈研究</t>
  </si>
  <si>
    <t>基于区块链技术的生鲜电商众包平台再造</t>
  </si>
  <si>
    <t>吴双；林婧</t>
  </si>
  <si>
    <t>优秀</t>
    <phoneticPr fontId="2" type="noConversion"/>
  </si>
  <si>
    <t>达到省级重点结题要求</t>
    <phoneticPr fontId="2" type="noConversion"/>
  </si>
  <si>
    <t>2021NFUSPITP0142</t>
  </si>
  <si>
    <t>大学生垃圾分类意愿及影响因素研究—基于南京高校的调查</t>
  </si>
  <si>
    <t>丁霄洋</t>
  </si>
  <si>
    <t>杨加猛</t>
    <phoneticPr fontId="2" type="noConversion"/>
  </si>
  <si>
    <t xml:space="preserve"> </t>
    <phoneticPr fontId="2" type="noConversion"/>
  </si>
  <si>
    <t>合格</t>
    <phoneticPr fontId="2" type="noConversion"/>
  </si>
  <si>
    <t>《绿色信贷指引》对重污染企业创新绩效的影响——基于渐进式，突破式视角</t>
  </si>
  <si>
    <t>宋文萱</t>
  </si>
  <si>
    <t>吴凡</t>
  </si>
  <si>
    <t>2021NFUSPITP0146</t>
  </si>
  <si>
    <t>已收录</t>
  </si>
  <si>
    <t>2021NFUSPITP0151</t>
  </si>
  <si>
    <t>电商直播销售模式下的供应链基地运作模式研究</t>
  </si>
  <si>
    <t>伏艳芳</t>
  </si>
  <si>
    <t>廖吉林</t>
    <phoneticPr fontId="2" type="noConversion"/>
  </si>
  <si>
    <t>基于二叉树模型的5G产业链可转换债券定价研究——以烽火转债（110062）为例</t>
  </si>
  <si>
    <t>肖洁</t>
  </si>
  <si>
    <t>丁胜</t>
  </si>
  <si>
    <t>2021NFUSPITP0169</t>
  </si>
  <si>
    <t>经营与管理</t>
  </si>
  <si>
    <t>SCD</t>
  </si>
  <si>
    <t>肖洁、赵慧、丁胜</t>
  </si>
  <si>
    <t>2022.05.05</t>
  </si>
  <si>
    <t>2021NFUSPITP0173</t>
  </si>
  <si>
    <t>木材期货对分散我国木质林产品贸易风险的效度研究</t>
  </si>
  <si>
    <t>王嵩川</t>
  </si>
  <si>
    <t>俞小平</t>
    <phoneticPr fontId="2" type="noConversion"/>
  </si>
  <si>
    <t>2021NFUSPITP0178</t>
  </si>
  <si>
    <t>数字经济对城市发展的影响研究——以长三角地区为例</t>
  </si>
  <si>
    <t>杨莹</t>
  </si>
  <si>
    <t>乔玉洋</t>
    <phoneticPr fontId="2" type="noConversion"/>
  </si>
  <si>
    <t>2021NFUSPITP0182</t>
  </si>
  <si>
    <t>校园鲜花销售模式探索研究</t>
  </si>
  <si>
    <t>张莞泠</t>
  </si>
  <si>
    <t>肖肖</t>
    <phoneticPr fontId="2" type="noConversion"/>
  </si>
  <si>
    <t>2021NFUSPITP0563</t>
  </si>
  <si>
    <t>对当代中国农村青年生育观念的研究调查</t>
  </si>
  <si>
    <t>徐璐</t>
  </si>
  <si>
    <t>周玉新</t>
    <phoneticPr fontId="2" type="noConversion"/>
  </si>
  <si>
    <t>物流企业的现金流管理</t>
  </si>
  <si>
    <t>姜宇昕</t>
  </si>
  <si>
    <t>陆萍</t>
  </si>
  <si>
    <t>2021NFUSPITP0567</t>
  </si>
  <si>
    <t>浅析后疫情时期物流企业的现金流管理_x000D_——以顺丰控股为例</t>
  </si>
  <si>
    <t>中国水运</t>
  </si>
  <si>
    <t>姜宇昕，陶雯</t>
  </si>
  <si>
    <t>2023.4.15</t>
  </si>
  <si>
    <t>2021NFUSPITP0586</t>
  </si>
  <si>
    <t>大学生低碳消费行为引导及其影响因素的调查与研究——以南京高校为例</t>
  </si>
  <si>
    <t>陈晨</t>
  </si>
  <si>
    <t>刘越</t>
    <phoneticPr fontId="2" type="noConversion"/>
  </si>
  <si>
    <t>入局碳中和—林业碳汇交易市场的会计核算研究</t>
  </si>
  <si>
    <t>严琳卉</t>
  </si>
  <si>
    <t>曾华锋</t>
  </si>
  <si>
    <t>2022NFUSPITP0135</t>
  </si>
  <si>
    <t>基于波士顿矩阵的内蒙古木质林产品的竞争力及竞争策略分析</t>
  </si>
  <si>
    <t>知网收录</t>
  </si>
  <si>
    <t>2023.4.23</t>
  </si>
  <si>
    <t>优秀</t>
    <phoneticPr fontId="2" type="noConversion"/>
  </si>
  <si>
    <t>探究互联网+背景下中西方企业战略-以京东和亚马逊为例</t>
  </si>
  <si>
    <t>李晴晴</t>
  </si>
  <si>
    <t>陈仲伟</t>
  </si>
  <si>
    <t>2022NFUSPITP0136</t>
  </si>
  <si>
    <t>“互联网+”背景下中外B2C企业商业模式—以JD和AZ为例
—以JD和AZ为例</t>
  </si>
  <si>
    <t>商业观察</t>
  </si>
  <si>
    <t>国家级期刊</t>
  </si>
  <si>
    <t>李晴晴 陈仲伟</t>
  </si>
  <si>
    <t>2022NFUSPITP0137</t>
  </si>
  <si>
    <t>南京市数字经济赋能乡村旅游的作用机制研究</t>
  </si>
  <si>
    <t>江屹</t>
  </si>
  <si>
    <t>200550106</t>
  </si>
  <si>
    <t>程南洋</t>
    <phoneticPr fontId="2" type="noConversion"/>
  </si>
  <si>
    <t>林业上市公司会计信息质量对融资约束的影响分析——基于企业生命周期的视角</t>
  </si>
  <si>
    <t>2022NFUSPITP0138</t>
  </si>
  <si>
    <t>中大型林业企业的经济发展模式与企业管理体系——以丰林集团为例</t>
  </si>
  <si>
    <t>单伟、顾豪杰</t>
  </si>
  <si>
    <t>200565103、200565506</t>
  </si>
  <si>
    <t>丁胜</t>
    <phoneticPr fontId="2" type="noConversion"/>
  </si>
  <si>
    <t>3</t>
    <phoneticPr fontId="2" type="noConversion"/>
  </si>
  <si>
    <t>薛依航、丁胜、单伟</t>
    <phoneticPr fontId="2" type="noConversion"/>
  </si>
  <si>
    <t>合格</t>
    <phoneticPr fontId="2" type="noConversion"/>
  </si>
  <si>
    <t>产教融合的农林经济管理专业人才培养模式研究与实践</t>
  </si>
  <si>
    <t>蔡梦梁</t>
  </si>
  <si>
    <t>2022NFUSPITP0140</t>
  </si>
  <si>
    <t>《“三位一体”的农林经济管理专业人才培养模式研究》</t>
  </si>
  <si>
    <t>《南京师大学报》（社会科学版）</t>
  </si>
  <si>
    <t>丁胜，蔡梦梁</t>
  </si>
  <si>
    <t>2022.12.25</t>
  </si>
  <si>
    <t>企业绩效管理评价研究——以竹材加工上市企业为例</t>
  </si>
  <si>
    <t>肖尧、
张杰</t>
  </si>
  <si>
    <t>2110505121、190550324</t>
  </si>
  <si>
    <t>郭承龙</t>
  </si>
  <si>
    <t>2022NFUSPITP0141</t>
  </si>
  <si>
    <t>苏北淘宝村物流商与家具产业链共生机理研究</t>
  </si>
  <si>
    <t>《物流工程与管理》</t>
  </si>
  <si>
    <t>张杰，肖尧，郭承龙</t>
  </si>
  <si>
    <t>2023.02.15</t>
  </si>
  <si>
    <t xml:space="preserve"> </t>
    <phoneticPr fontId="2" type="noConversion"/>
  </si>
  <si>
    <t>2022NFUSPITP0143</t>
  </si>
  <si>
    <t>基于突发疫情背景下江苏省农产品价格传导机制及其对策研究</t>
  </si>
  <si>
    <t>陆垚嘉</t>
  </si>
  <si>
    <t>200560316</t>
  </si>
  <si>
    <t>贾卫国</t>
    <phoneticPr fontId="2" type="noConversion"/>
  </si>
  <si>
    <t>我国数字农业技术应用痛点与推广策略研究</t>
  </si>
  <si>
    <t>徐菀葶</t>
  </si>
  <si>
    <t>李丹</t>
  </si>
  <si>
    <t>2022NFUSPITP0144</t>
  </si>
  <si>
    <t>《区块链嵌入数字农业的实践路径及其机制架构》</t>
  </si>
  <si>
    <t>《山西农经》</t>
  </si>
  <si>
    <t>省级期刊</t>
  </si>
  <si>
    <t>2023.4.11</t>
  </si>
  <si>
    <t>基于业财一体化的智能记账研究</t>
  </si>
  <si>
    <t>董煜敏</t>
  </si>
  <si>
    <t>刘俊</t>
  </si>
  <si>
    <t>2022NFUSPITP0145</t>
  </si>
  <si>
    <t>董事海外背景能促进企业数字化转型吗？</t>
  </si>
  <si>
    <t>2023.4.13</t>
  </si>
  <si>
    <t>农心拉链——以大凉山为例对精准助农实验地的研究</t>
  </si>
  <si>
    <t>王艺文</t>
  </si>
  <si>
    <t>潘家坪</t>
  </si>
  <si>
    <t>2022NFUSPITP0149</t>
  </si>
  <si>
    <t>电商直播助农发展路径探究—基于受众商品论分析</t>
  </si>
  <si>
    <t>广告大观</t>
  </si>
  <si>
    <t>维普收录</t>
  </si>
  <si>
    <t>1、2</t>
  </si>
  <si>
    <t>李冰冰、袁圣博</t>
  </si>
  <si>
    <t>2023.04.06</t>
  </si>
  <si>
    <t>软件著作权</t>
  </si>
  <si>
    <t>“互联网+”时代的物流企业财务管理研究</t>
    <phoneticPr fontId="2" type="noConversion"/>
  </si>
  <si>
    <t>陈诗瑜 顾晨煊</t>
    <phoneticPr fontId="2" type="noConversion"/>
  </si>
  <si>
    <t>2150510103、2150510107</t>
    <phoneticPr fontId="2" type="noConversion"/>
  </si>
  <si>
    <t xml:space="preserve">2022NFUSPITP0146   </t>
    <phoneticPr fontId="2" type="noConversion"/>
  </si>
  <si>
    <t>“互联网+”对物流企业财务管理影响的研究</t>
    <phoneticPr fontId="2" type="noConversion"/>
  </si>
  <si>
    <t>《中文科技期刊数据库（全文版）经济管理》</t>
    <phoneticPr fontId="2" type="noConversion"/>
  </si>
  <si>
    <t>国家级期刊</t>
    <phoneticPr fontId="2" type="noConversion"/>
  </si>
  <si>
    <t>陈诗瑜 顾晨煊 朱奕帆 施严鑫 陈拓宇</t>
    <phoneticPr fontId="2" type="noConversion"/>
  </si>
  <si>
    <t>2023.4.23</t>
    <phoneticPr fontId="2" type="noConversion"/>
  </si>
  <si>
    <t>物流企业成本控制研究</t>
  </si>
  <si>
    <t>周清影</t>
  </si>
  <si>
    <t>2022NFUSPITP0147</t>
  </si>
  <si>
    <t>水果冷链物流成本控制与分析———以无锡阳山水蜜桃为例</t>
  </si>
  <si>
    <t>国家级刊物（SCD）</t>
  </si>
  <si>
    <t>2023.3.15</t>
  </si>
  <si>
    <t>2022NFUSPITP0151</t>
  </si>
  <si>
    <t>基于游客感知模型的冰雪旅游地季节性问题分析——以长白山为例</t>
  </si>
  <si>
    <t>王月、孙欣悦</t>
  </si>
  <si>
    <t>是丽娜</t>
    <phoneticPr fontId="2" type="noConversion"/>
  </si>
  <si>
    <t>200550418、200560616</t>
    <phoneticPr fontId="2" type="noConversion"/>
  </si>
  <si>
    <t>合格</t>
    <phoneticPr fontId="2" type="noConversion"/>
  </si>
  <si>
    <t>“双碳”目标下企业绿色供应链管理模式改进研究</t>
  </si>
  <si>
    <t>邢伯韬</t>
  </si>
  <si>
    <t>宋淑鸿</t>
  </si>
  <si>
    <t>2022NFUSPITP0152</t>
  </si>
  <si>
    <t>城乡一体化可循环背景下物流供应链升级研究</t>
  </si>
  <si>
    <t>优秀</t>
    <phoneticPr fontId="2" type="noConversion"/>
  </si>
  <si>
    <t>2022NFUSPITP0155</t>
  </si>
  <si>
    <t>数字经济背景下“咖旅融合”助推乡村振兴发展研究——以云南新寨村为例</t>
  </si>
  <si>
    <t>朱立彤、曹雨桐</t>
  </si>
  <si>
    <t>200555429、200555401</t>
  </si>
  <si>
    <t>魏宇</t>
    <phoneticPr fontId="2" type="noConversion"/>
  </si>
  <si>
    <t>2022NFUSPITP0156</t>
  </si>
  <si>
    <t>“双碳”目标下国家森林公园游客低碳消费意愿研究——以南京紫金山国家森林公园为例</t>
  </si>
  <si>
    <t>范纯、周羽枫</t>
  </si>
  <si>
    <t>200555503、200765229</t>
  </si>
  <si>
    <t>2022NFUSPITP0157</t>
  </si>
  <si>
    <t>双碳背景下物流业绿色创新对公司绩效的影响</t>
  </si>
  <si>
    <t>张佳茜、徐冬月</t>
  </si>
  <si>
    <t>200550123、200550120</t>
  </si>
  <si>
    <t>吴凡</t>
    <phoneticPr fontId="2" type="noConversion"/>
  </si>
  <si>
    <t>虚拟旅游与实地旅游融合发展研究</t>
  </si>
  <si>
    <t>张淼</t>
  </si>
  <si>
    <t>吴耀宇</t>
  </si>
  <si>
    <t>2022NFUSPITP0158</t>
  </si>
  <si>
    <t>VR产品在旅游行业的发展现状与提升对策研究</t>
  </si>
  <si>
    <t>商展经济</t>
  </si>
  <si>
    <t>张淼、张敬宜、王楷越</t>
  </si>
  <si>
    <t>乡村振兴背景下的乡村文化差异性研究——以世业镇为例</t>
  </si>
  <si>
    <t>王鹤蓉 王澜</t>
  </si>
  <si>
    <t>200550315</t>
  </si>
  <si>
    <t>2022NFUSPITP0159</t>
  </si>
  <si>
    <t>2022.09.01</t>
  </si>
  <si>
    <t>全国高校商业精英挑战赛-“精创教育杯”创新创业竞赛全国决赛二等奖</t>
  </si>
  <si>
    <t>王澜、王鹤蓉</t>
  </si>
  <si>
    <t xml:space="preserve">疫情常态化防控下高校大学生2L2P维度需求调查——基于学生会视角的深度访谈         </t>
    <phoneticPr fontId="2" type="noConversion"/>
  </si>
  <si>
    <t>丁松</t>
    <phoneticPr fontId="2" type="noConversion"/>
  </si>
  <si>
    <t>2022NFUSPITP0160</t>
    <phoneticPr fontId="2" type="noConversion"/>
  </si>
  <si>
    <t>学科竞赛</t>
    <phoneticPr fontId="2" type="noConversion"/>
  </si>
  <si>
    <t>获全国商业精英挑战赛“精创教育杯”创新创业竞赛区域赛三等级</t>
  </si>
  <si>
    <t>巫凡昕</t>
    <phoneticPr fontId="2" type="noConversion"/>
  </si>
  <si>
    <t>基于IPA分析的红色旅游景区发展路径优化——以淮安市周恩来纪念馆为例</t>
    <phoneticPr fontId="2" type="noConversion"/>
  </si>
  <si>
    <t>贾婧雯</t>
    <phoneticPr fontId="2" type="noConversion"/>
  </si>
  <si>
    <t>余尤骋</t>
    <phoneticPr fontId="2" type="noConversion"/>
  </si>
  <si>
    <t>2022NFUSPITP0162</t>
    <phoneticPr fontId="2" type="noConversion"/>
  </si>
  <si>
    <t>国内休闲旅游者旅游意愿与偏好研究</t>
  </si>
  <si>
    <t>旅游纵览</t>
    <phoneticPr fontId="2" type="noConversion"/>
  </si>
  <si>
    <t>省级</t>
    <phoneticPr fontId="2" type="noConversion"/>
  </si>
  <si>
    <t>巫凡昕，程南洋</t>
    <phoneticPr fontId="2" type="noConversion"/>
  </si>
  <si>
    <t>竞赛</t>
    <phoneticPr fontId="2" type="noConversion"/>
  </si>
  <si>
    <t>恩来精神今犹在，海棠依旧满江红</t>
    <phoneticPr fontId="2" type="noConversion"/>
  </si>
  <si>
    <t>吴烨，贾婧雯，胡毅伟，巫凡昕</t>
    <phoneticPr fontId="2" type="noConversion"/>
  </si>
  <si>
    <t>华东赛区一等奖</t>
    <phoneticPr fontId="2" type="noConversion"/>
  </si>
  <si>
    <t>我国短视频的使用对儿童心理的影响</t>
  </si>
  <si>
    <t>袁圣博</t>
  </si>
  <si>
    <t>200565225</t>
  </si>
  <si>
    <t>赵航</t>
  </si>
  <si>
    <t>2022NFUSPITP0167</t>
  </si>
  <si>
    <t>短视频平台对受众时间、经济及情感的消费——基于“受众商品论”理论的分析</t>
  </si>
  <si>
    <t>科技传播</t>
  </si>
  <si>
    <t>傅鹏，李冰冰，袁圣博 ，赵航</t>
  </si>
  <si>
    <t>中国企业“漂碳”问题的现状和对策研究</t>
  </si>
  <si>
    <t>邱苏婉</t>
  </si>
  <si>
    <t>钟马</t>
  </si>
  <si>
    <t xml:space="preserve">2022NFUSPITP0169 </t>
  </si>
  <si>
    <t>哈佛分析框架下的林业企业财务分析—以平潭发展为例</t>
  </si>
  <si>
    <t>2022.10.26</t>
  </si>
  <si>
    <t>房地产公司债券违约的研究—— 以恒大为例</t>
  </si>
  <si>
    <t>卢晓</t>
  </si>
  <si>
    <t>周春应</t>
  </si>
  <si>
    <t>2022NFUSPITP0172</t>
  </si>
  <si>
    <t xml:space="preserve">我国绿色金融与区域经济高质量发展的耦合关系研究
</t>
  </si>
  <si>
    <t>孙淼颖</t>
  </si>
  <si>
    <t>2022NFUSPITP0173</t>
  </si>
  <si>
    <t>我国绿色金融与经济高质量发展耦合关系研究</t>
  </si>
  <si>
    <t>2022.11.09</t>
  </si>
  <si>
    <t>2022NFUSPITP0174</t>
  </si>
  <si>
    <t>农业现代化进程中家族文化的传承与保留研究</t>
  </si>
  <si>
    <t>王艺霖、秦敏</t>
  </si>
  <si>
    <t>周玉新</t>
    <phoneticPr fontId="2" type="noConversion"/>
  </si>
  <si>
    <t>200560517、200560515</t>
    <phoneticPr fontId="2" type="noConversion"/>
  </si>
  <si>
    <t>“双循环”视角下绿色物流与经济高质量发展的协调关系研究</t>
  </si>
  <si>
    <t>王雨琪</t>
  </si>
  <si>
    <t>2022NFUSPITP0176</t>
  </si>
  <si>
    <t>中国碳交易市场与纸浆期货市场的动态
相关性研究</t>
  </si>
  <si>
    <t>国家级期刊（SCD）</t>
  </si>
  <si>
    <t>2022.03.22</t>
  </si>
  <si>
    <t>一种便于收纳的会计账单用存储装置</t>
  </si>
  <si>
    <t>ZL202222496723.8 /2022.09.22</t>
  </si>
  <si>
    <t>CN 218257451 U /2023.01.10</t>
  </si>
  <si>
    <t>2022.09.22</t>
  </si>
  <si>
    <t>上市公司环境会计信息披露研究——以纺织业为例</t>
  </si>
  <si>
    <t>周圣洁</t>
  </si>
  <si>
    <t xml:space="preserve">2022NFUSPITP0480 </t>
  </si>
  <si>
    <t>基于层次分析法的苏州市绿色物流发展策略研究</t>
  </si>
  <si>
    <t>孙丽萍
周圣洁</t>
  </si>
  <si>
    <t>2022.07.15</t>
  </si>
  <si>
    <t>民享碳惠——基于绿色普惠金融的林业碳汇减排交易平台</t>
  </si>
  <si>
    <t>周圣洁、姚依辰
乐炎、杨岚、张怡璇</t>
  </si>
  <si>
    <t>绿色信贷政策对林业上市公司债务融资结构的影响</t>
  </si>
  <si>
    <t>李晨阳
丁胜
周圣洁</t>
  </si>
  <si>
    <t>2023.2.22</t>
  </si>
  <si>
    <t>“乡村振兴”目标下乡村民宿REITS发展模式的研究</t>
  </si>
  <si>
    <t>杭佳琪、冒周莹</t>
  </si>
  <si>
    <t>200565108、2150520114</t>
  </si>
  <si>
    <t xml:space="preserve">2022NFUSPITP0483 </t>
  </si>
  <si>
    <t>江苏省溧阳市乡村民宿发展战略研究</t>
  </si>
  <si>
    <t>杭佳琪，冒周莹，丁 胜</t>
  </si>
  <si>
    <t>2023.01.01</t>
  </si>
  <si>
    <t>乡村民宿新型融资模式———ＲEITs</t>
  </si>
  <si>
    <t>冒周莹，杭佳琪</t>
  </si>
  <si>
    <t>2022NFUSPITP0487</t>
  </si>
  <si>
    <t>疫情背景下物流行业仓储问题的探究——以上海市电商行业为例</t>
  </si>
  <si>
    <t>周清影、姚依辰</t>
  </si>
  <si>
    <t>2150505227、200555124</t>
  </si>
  <si>
    <t>张浩</t>
    <phoneticPr fontId="2" type="noConversion"/>
  </si>
  <si>
    <t>基于B2C模式的助农直播研究——以抖音APP为例</t>
  </si>
  <si>
    <t>陈一思</t>
  </si>
  <si>
    <t>2022NFUSPITP0494</t>
  </si>
  <si>
    <t>无</t>
  </si>
  <si>
    <t>外观设计专利</t>
  </si>
  <si>
    <t>陈一思 丁俊娴</t>
  </si>
  <si>
    <t>U盘</t>
  </si>
  <si>
    <t>2023300614249 2023.2.20</t>
  </si>
  <si>
    <t>2023.2.20</t>
  </si>
  <si>
    <t>2022NFUSPITP0496</t>
  </si>
  <si>
    <t>基于回归统计模型下影响房价的因素分析——以江苏省为例</t>
  </si>
  <si>
    <t>戴丽颖</t>
  </si>
  <si>
    <t>200555204</t>
  </si>
  <si>
    <t>合格</t>
    <phoneticPr fontId="2" type="noConversion"/>
  </si>
  <si>
    <t>“数智化”下农业企业财务绩效研究——以伊利集团为例</t>
    <phoneticPr fontId="2" type="noConversion"/>
  </si>
  <si>
    <t>张冰彦、杜欣蕊、胡梓茜、李烁</t>
    <phoneticPr fontId="2" type="noConversion"/>
  </si>
  <si>
    <t>2150510227、2150510207、2150510209、2150510213</t>
    <phoneticPr fontId="2" type="noConversion"/>
  </si>
  <si>
    <t>周春应</t>
    <phoneticPr fontId="2" type="noConversion"/>
  </si>
  <si>
    <t>2022NFUSPITP0497</t>
    <phoneticPr fontId="2" type="noConversion"/>
  </si>
  <si>
    <t>2022NFUSPITP0499</t>
  </si>
  <si>
    <t>后疫情时代我国农产品冷链物流风险防控策略的研究</t>
  </si>
  <si>
    <t>陈思桦、杨茜婷</t>
  </si>
  <si>
    <t>200550201、2110510324</t>
  </si>
  <si>
    <t>廖吉林</t>
    <phoneticPr fontId="2" type="noConversion"/>
  </si>
  <si>
    <t>2022NFUSPITP0502</t>
  </si>
  <si>
    <t>互联网对农产品的绿色供应链的影响</t>
  </si>
  <si>
    <t>张焱、朱聪慧</t>
  </si>
  <si>
    <t>200565227、200565229</t>
  </si>
  <si>
    <t>CSSCI、北大中文核心、中国人文社会科学核心、全国中文核心、知网收录</t>
  </si>
  <si>
    <t>2022NFUSPITP0153</t>
  </si>
  <si>
    <t>农业生产性服务业视角下贸易自由化与收入差距</t>
  </si>
  <si>
    <t>陈心仪、杨夕凡</t>
  </si>
  <si>
    <t>200560703、200550322</t>
    <phoneticPr fontId="2" type="noConversion"/>
  </si>
  <si>
    <t>穆亚丽</t>
    <phoneticPr fontId="2" type="noConversion"/>
  </si>
  <si>
    <t>合格</t>
    <phoneticPr fontId="2" type="noConversion"/>
  </si>
  <si>
    <t>企业社交媒体、 “漂绿”活动及经济后果</t>
  </si>
  <si>
    <t>丁腾腾</t>
  </si>
  <si>
    <t>200550405</t>
  </si>
  <si>
    <t>2022NFUSPITP0170</t>
  </si>
  <si>
    <t>生态与文化对发展城市绿色经济的影响——以苏州市为例</t>
  </si>
  <si>
    <t>2022.11.24</t>
  </si>
  <si>
    <t>发明专利</t>
  </si>
  <si>
    <t>“互联网+监管”视角下大型企业供应链绿色化的研究</t>
  </si>
  <si>
    <t>徐丽雯</t>
  </si>
  <si>
    <t>非处罚性监管会影响企业ESG表现吗？
—来自问询函监管的证据</t>
  </si>
  <si>
    <t>徐丽雯，狄菲儿，丁胜</t>
  </si>
  <si>
    <t>优秀</t>
    <phoneticPr fontId="2" type="noConversion"/>
  </si>
  <si>
    <t>我国省域森林公园经营效率研究</t>
  </si>
  <si>
    <t>刘松岩</t>
  </si>
  <si>
    <t>2022NFUSPITP0493</t>
  </si>
  <si>
    <t>基于ARCH类模型的农产品价格波动特征研究</t>
  </si>
  <si>
    <t>王溯</t>
  </si>
  <si>
    <t>2023.1.29</t>
  </si>
  <si>
    <t>一种多功能会计凭单平整装订机</t>
  </si>
  <si>
    <t>CN216507561U</t>
  </si>
  <si>
    <t>2022.5.13</t>
  </si>
  <si>
    <t>2021.12.13</t>
  </si>
  <si>
    <t>信用科技如何构建小微金融</t>
  </si>
  <si>
    <t>王茹茹</t>
  </si>
  <si>
    <t>梅洁</t>
  </si>
  <si>
    <t>2021NFUSPITP0137</t>
  </si>
  <si>
    <t>合格</t>
    <phoneticPr fontId="2" type="noConversion"/>
  </si>
  <si>
    <t>优秀</t>
    <phoneticPr fontId="2" type="noConversion"/>
  </si>
  <si>
    <t>《“互联网+”物流企业无形资产会计处理》</t>
  </si>
  <si>
    <t>杨玉敏 章怡君 周栋雅 周念秋</t>
  </si>
  <si>
    <t>已录用</t>
  </si>
  <si>
    <t>《第三方物流企业的客户关系管理研究》</t>
  </si>
  <si>
    <t>周栋雅 周念秋</t>
  </si>
  <si>
    <t>2021NFUSPITP0159</t>
    <phoneticPr fontId="2" type="noConversion"/>
  </si>
  <si>
    <t>物流企业无形资产会计研究</t>
  </si>
  <si>
    <t xml:space="preserve">周栋雅 </t>
  </si>
  <si>
    <t>陆萍</t>
    <phoneticPr fontId="2" type="noConversion"/>
  </si>
  <si>
    <t>2021NFUSPITP0594</t>
  </si>
  <si>
    <t>碳中和背景下绿色物流的发展分析</t>
  </si>
  <si>
    <t>周圣杰</t>
  </si>
  <si>
    <t>潘家坪</t>
    <phoneticPr fontId="2" type="noConversion"/>
  </si>
  <si>
    <t>基于生态文明视角的林业企业战略转型分析——以岳阳林纸为例</t>
  </si>
  <si>
    <t>苏旖宁</t>
  </si>
  <si>
    <t>基于AHP分析的岳阳林纸企业转型研究</t>
  </si>
  <si>
    <t>苏旖宁、丁胜</t>
  </si>
  <si>
    <t>2023.4.16</t>
  </si>
  <si>
    <t>基于ESG的钢铁行业绿色运营研究</t>
  </si>
  <si>
    <t>王盼</t>
    <phoneticPr fontId="2" type="noConversion"/>
  </si>
  <si>
    <t>郭承龙</t>
    <phoneticPr fontId="2" type="noConversion"/>
  </si>
  <si>
    <t>2022NFUSPITP0142</t>
    <phoneticPr fontId="2" type="noConversion"/>
  </si>
  <si>
    <t>林业碳汇经营风险识别与应对策略研究</t>
  </si>
  <si>
    <t>樊晔琛、张义义</t>
  </si>
  <si>
    <t>200560104、200560227</t>
  </si>
  <si>
    <t>俞小平</t>
  </si>
  <si>
    <t>2022NFUSPITP0163</t>
  </si>
  <si>
    <t>樊晔琛、俞小平</t>
  </si>
  <si>
    <t>2023.03.13</t>
  </si>
  <si>
    <t>从房地产行业发展看土地财政制度改革——以试点省“安徽”为例</t>
    <phoneticPr fontId="2" type="noConversion"/>
  </si>
  <si>
    <t>马珺璐</t>
    <phoneticPr fontId="2" type="noConversion"/>
  </si>
  <si>
    <t>2022NFUSPITP0476</t>
    <phoneticPr fontId="2" type="noConversion"/>
  </si>
  <si>
    <t>董事长金融背景会影响企业财务重述吗？</t>
    <phoneticPr fontId="2" type="noConversion"/>
  </si>
  <si>
    <t>经营与管理</t>
    <phoneticPr fontId="2" type="noConversion"/>
  </si>
  <si>
    <t>省级期刊</t>
    <phoneticPr fontId="2" type="noConversion"/>
  </si>
  <si>
    <t>徐一水</t>
    <phoneticPr fontId="2" type="noConversion"/>
  </si>
  <si>
    <t>合格</t>
    <phoneticPr fontId="2" type="noConversion"/>
  </si>
  <si>
    <t>2022NFUSPITP0488</t>
    <phoneticPr fontId="2" type="noConversion"/>
  </si>
  <si>
    <t>俞小平</t>
    <phoneticPr fontId="2" type="noConversion"/>
  </si>
  <si>
    <t>“互联网+”背景下关于林业碳汇信息不对称问题的研究</t>
  </si>
  <si>
    <t>曾诗琪</t>
  </si>
  <si>
    <t>200560102</t>
    <phoneticPr fontId="2" type="noConversion"/>
  </si>
  <si>
    <t>2022NFUSPITP0495</t>
    <phoneticPr fontId="2" type="noConversion"/>
  </si>
  <si>
    <t>李叶</t>
    <phoneticPr fontId="2" type="noConversion"/>
  </si>
  <si>
    <t>2022NFUSPITP0498</t>
    <phoneticPr fontId="2" type="noConversion"/>
  </si>
  <si>
    <t>平衡知识消费中商业逐利与公共利益的关系</t>
  </si>
  <si>
    <t>陈柏伶</t>
  </si>
  <si>
    <t>2150509103</t>
    <phoneticPr fontId="2" type="noConversion"/>
  </si>
  <si>
    <t xml:space="preserve">2022NFUSPITP0171 </t>
    <phoneticPr fontId="2" type="noConversion"/>
  </si>
  <si>
    <t>基金经理个人特征对股票型基金收益的影响</t>
  </si>
  <si>
    <t>蔡艺琳</t>
  </si>
  <si>
    <t>社会责任视角下的企业绩效评价研究</t>
  </si>
  <si>
    <t>李云帆</t>
  </si>
  <si>
    <t>2021NFUSPITP0174</t>
  </si>
  <si>
    <t>社会责任视角下林产工业企业绩效评价研究</t>
  </si>
  <si>
    <t>王昌环</t>
  </si>
  <si>
    <t>2022NFUSPITP0490</t>
    <phoneticPr fontId="2" type="noConversion"/>
  </si>
  <si>
    <t>循环经济下的贸易分配，助推对外开放</t>
  </si>
  <si>
    <t>袁洲婷</t>
  </si>
  <si>
    <t>2022NFUSPITP0492</t>
    <phoneticPr fontId="2" type="noConversion"/>
  </si>
  <si>
    <t>经济开放度与区域经济高质量发展耦合协调度研究</t>
  </si>
  <si>
    <t>朱文豪</t>
  </si>
  <si>
    <t>2021NFUSPITP0139</t>
    <phoneticPr fontId="2" type="noConversion"/>
  </si>
  <si>
    <t>演化博弈视角下自然保护地体系利益相关者的冲突与协调研究</t>
    <phoneticPr fontId="2" type="noConversion"/>
  </si>
  <si>
    <t xml:space="preserve"> 岳岩松</t>
  </si>
  <si>
    <t>贾卫国</t>
    <phoneticPr fontId="2" type="noConversion"/>
  </si>
  <si>
    <t>“森屿森育”中小学绿色研学旅行产品的开发—以南京市玄武区为例</t>
  </si>
  <si>
    <t>陈茹雯</t>
  </si>
  <si>
    <t>沈苏彦</t>
  </si>
  <si>
    <t>2021NFUSPITP0147</t>
    <phoneticPr fontId="2" type="noConversion"/>
  </si>
  <si>
    <t>企业会计信息的安全防护</t>
  </si>
  <si>
    <t>蔡传晰</t>
    <phoneticPr fontId="2" type="noConversion"/>
  </si>
  <si>
    <t>姜一帆</t>
  </si>
  <si>
    <t>2021NFUSPITP0566</t>
    <phoneticPr fontId="2" type="noConversion"/>
  </si>
  <si>
    <t>物流基础设施投入促进江苏农村一二三产业发展的效应研究 ——以宿迁市“淘宝村”建设为例</t>
  </si>
  <si>
    <t>梅洁</t>
    <phoneticPr fontId="2" type="noConversion"/>
  </si>
  <si>
    <t>吕镕妗</t>
  </si>
  <si>
    <t>探究未来碳交易市场相关企业的损益分析—以蚂蚁森林为例</t>
  </si>
  <si>
    <t>朱诗雨)</t>
  </si>
  <si>
    <t>陈益民</t>
    <phoneticPr fontId="2" type="noConversion"/>
  </si>
  <si>
    <t>基于 SWOT 模型分析阿里集团“碳中和”实现策略</t>
  </si>
  <si>
    <t>张雪琪　</t>
  </si>
  <si>
    <t>发表</t>
  </si>
  <si>
    <t>其他</t>
  </si>
  <si>
    <t>1</t>
    <phoneticPr fontId="2" type="noConversion"/>
  </si>
  <si>
    <t>优秀</t>
    <phoneticPr fontId="2" type="noConversion"/>
  </si>
  <si>
    <t>2021NFUSPITP0587</t>
    <phoneticPr fontId="2" type="noConversion"/>
  </si>
  <si>
    <t>2021NFUSPITP0593</t>
    <phoneticPr fontId="2" type="noConversion"/>
  </si>
  <si>
    <t>一种自助式随身行李临时寄存装置</t>
  </si>
  <si>
    <t>王宇，张浩，章泽，孔庆泽，代婷婷</t>
  </si>
  <si>
    <t>ZL 2020 2 1980480.X</t>
  </si>
  <si>
    <t>第十一届全国大学生电子商务“创新、创意及创业”挑战赛</t>
  </si>
  <si>
    <t>代婷婷、王宇、孔庆泽、章泽、陈思颖</t>
  </si>
  <si>
    <t>江苏省一等奖</t>
  </si>
  <si>
    <t>2021.8.1</t>
  </si>
  <si>
    <t>学科竞赛</t>
    <phoneticPr fontId="2" type="noConversion"/>
  </si>
  <si>
    <t>优秀</t>
    <phoneticPr fontId="2" type="noConversion"/>
  </si>
  <si>
    <t>LuggageSaver——行李驿站</t>
  </si>
  <si>
    <t>代婷婷</t>
    <phoneticPr fontId="2" type="noConversion"/>
  </si>
  <si>
    <t>张浩</t>
    <phoneticPr fontId="2" type="noConversion"/>
  </si>
  <si>
    <t>合格</t>
    <phoneticPr fontId="2" type="noConversion"/>
  </si>
  <si>
    <t>基于ARMA—GARCH簇模型的碳配额价格波动特征研究</t>
  </si>
  <si>
    <t>序号</t>
    <phoneticPr fontId="2" type="noConversion"/>
  </si>
  <si>
    <t>项目名称</t>
    <phoneticPr fontId="2" type="noConversion"/>
  </si>
  <si>
    <t>学号</t>
    <phoneticPr fontId="2" type="noConversion"/>
  </si>
  <si>
    <t>所在学院</t>
    <phoneticPr fontId="2" type="noConversion"/>
  </si>
  <si>
    <t>指导教师</t>
    <phoneticPr fontId="2" type="noConversion"/>
  </si>
  <si>
    <t>项目编号</t>
    <phoneticPr fontId="2" type="noConversion"/>
  </si>
  <si>
    <t>绿色信贷政策、现金持有与重污染企业创新绩效——基于36家上市造纸企业的实证研究</t>
  </si>
  <si>
    <r>
      <rPr>
        <sz val="9"/>
        <color theme="1"/>
        <rFont val="Times New Roman"/>
        <family val="1"/>
      </rPr>
      <t>SCD</t>
    </r>
    <r>
      <rPr>
        <sz val="9"/>
        <color theme="1"/>
        <rFont val="宋体"/>
        <family val="3"/>
        <charset val="134"/>
      </rPr>
      <t>期刊</t>
    </r>
  </si>
  <si>
    <t>宋文萱,杨培德,吴凡.</t>
  </si>
  <si>
    <t>2023.1.1</t>
  </si>
  <si>
    <t>备注</t>
    <phoneticPr fontId="2" type="noConversion"/>
  </si>
  <si>
    <t>林业上市公司存货周转率对经营绩效的影响分析</t>
    <phoneticPr fontId="2" type="noConversion"/>
  </si>
  <si>
    <t>潘润婷</t>
    <phoneticPr fontId="2" type="noConversion"/>
  </si>
  <si>
    <t>2022NFUSPITP0479</t>
    <phoneticPr fontId="2" type="noConversion"/>
  </si>
  <si>
    <t>兔宝宝公司的研发投入对偿债能力的影响研究</t>
    <phoneticPr fontId="2" type="noConversion"/>
  </si>
  <si>
    <t>已发表</t>
    <phoneticPr fontId="2" type="noConversion"/>
  </si>
  <si>
    <t>国家级期刊（scd）</t>
    <phoneticPr fontId="2" type="noConversion"/>
  </si>
  <si>
    <t>2022.7</t>
    <phoneticPr fontId="2" type="noConversion"/>
  </si>
  <si>
    <t>2022NFUSPITP0486</t>
    <phoneticPr fontId="2" type="noConversion"/>
  </si>
  <si>
    <t>林业碳汇与碳排放库兹涅茨曲线的验证研究——基于省域面板数据的回归模型</t>
  </si>
  <si>
    <t>金江美</t>
  </si>
  <si>
    <t>投资者情绪对股价的影响研究</t>
    <phoneticPr fontId="2" type="noConversion"/>
  </si>
  <si>
    <t>沈晨昊</t>
    <phoneticPr fontId="2" type="noConversion"/>
  </si>
  <si>
    <t xml:space="preserve">2022NFUSPITP0164 </t>
    <phoneticPr fontId="2" type="noConversion"/>
  </si>
  <si>
    <t>私营快递物流企业成本的影响因素研究及优化</t>
  </si>
  <si>
    <t>物流科技</t>
    <phoneticPr fontId="2" type="noConversion"/>
  </si>
  <si>
    <t>2</t>
    <phoneticPr fontId="2" type="noConversion"/>
  </si>
  <si>
    <t>发明专利</t>
    <phoneticPr fontId="2" type="noConversion"/>
  </si>
  <si>
    <t>农产品质量提升路径选择与政策效果评价—以稻米为例</t>
  </si>
  <si>
    <t>王柏瑞</t>
  </si>
  <si>
    <t>劳动力市场的公平与效率研究</t>
  </si>
  <si>
    <t>赵政钦</t>
  </si>
  <si>
    <t>王建斌</t>
    <phoneticPr fontId="2" type="noConversion"/>
  </si>
  <si>
    <t>优秀</t>
    <phoneticPr fontId="2" type="noConversion"/>
  </si>
  <si>
    <t>供应链金融对企业绩效研究——以运输也为例</t>
  </si>
  <si>
    <t>李艺宁</t>
  </si>
  <si>
    <t>廖吉林</t>
    <phoneticPr fontId="2" type="noConversion"/>
  </si>
  <si>
    <t>董事会金融背景会影响企业财务重述吗</t>
  </si>
  <si>
    <t>徐一水</t>
  </si>
  <si>
    <t>1</t>
    <phoneticPr fontId="2" type="noConversion"/>
  </si>
  <si>
    <t>已收录</t>
    <phoneticPr fontId="2" type="noConversion"/>
  </si>
  <si>
    <t>2022NFUSPITP0503</t>
    <phoneticPr fontId="2" type="noConversion"/>
  </si>
  <si>
    <t>2022NFUSPITP0482</t>
    <phoneticPr fontId="2" type="noConversion"/>
  </si>
  <si>
    <t>2022NFUSPITP0154</t>
    <phoneticPr fontId="2" type="noConversion"/>
  </si>
  <si>
    <t>2022NFUSPITP0139</t>
    <phoneticPr fontId="2" type="noConversion"/>
  </si>
  <si>
    <t>2021NFUSPITP0132</t>
    <phoneticPr fontId="2" type="noConversion"/>
  </si>
  <si>
    <t>2021NFUSPITP0131</t>
    <phoneticPr fontId="2" type="noConversion"/>
  </si>
  <si>
    <t>大学生低碳消费行为引导及其影响因素的调查与研究</t>
    <phoneticPr fontId="2" type="noConversion"/>
  </si>
  <si>
    <t>消费导刊</t>
    <phoneticPr fontId="2" type="noConversion"/>
  </si>
  <si>
    <t>1</t>
    <phoneticPr fontId="2" type="noConversion"/>
  </si>
  <si>
    <t>陈晨</t>
    <phoneticPr fontId="2" type="noConversion"/>
  </si>
  <si>
    <t>2023、5、09</t>
    <phoneticPr fontId="2" type="noConversion"/>
  </si>
  <si>
    <t>指数基金投资策略比较研究</t>
  </si>
  <si>
    <t>优秀</t>
    <phoneticPr fontId="2" type="noConversion"/>
  </si>
  <si>
    <t>2021NFUSPITP0171</t>
    <phoneticPr fontId="2" type="noConversion"/>
  </si>
  <si>
    <t>俞小平</t>
    <phoneticPr fontId="2" type="noConversion"/>
  </si>
  <si>
    <t>仲雨蝶</t>
  </si>
  <si>
    <t>基于碳排放量对红木期权的价值评估</t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</si>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</sst>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9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7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E6F6EB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00000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0" fillId="0" borderId="9" xfId="0" applyNumberFormat="1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14" fontId="18" fillId="0" borderId="10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8"/>
  <sheetViews>
    <sheetView tabSelected="1" zoomScale="86" zoomScaleNormal="86" workbookViewId="0">
      <pane xSplit="7" ySplit="1" topLeftCell="R2" activePane="bottomRight" state="frozen"/>
      <selection pane="topRight" activeCell="H1" sqref="H1"/>
      <selection pane="bottomLeft" activeCell="A2" sqref="A2"/>
      <selection pane="bottomRight" activeCell="B94" sqref="B94"/>
    </sheetView>
  </sheetViews>
  <sheetFormatPr defaultColWidth="9" defaultRowHeight="19.95" customHeight="1"/>
  <cols>
    <col min="1" max="1" width="4.5546875" style="28" customWidth="1"/>
    <col min="2" max="2" width="24.88671875" style="30" customWidth="1"/>
    <col min="3" max="3" width="9" style="8"/>
    <col min="4" max="4" width="13.88671875" style="8" customWidth="1"/>
    <col min="5" max="5" width="14.33203125" style="8" customWidth="1"/>
    <col min="6" max="6" width="9.44140625" style="8" customWidth="1"/>
    <col min="7" max="7" width="21.5546875" style="8" customWidth="1"/>
    <col min="8" max="8" width="15" style="8" customWidth="1"/>
    <col min="9" max="9" width="9.21875" style="8" customWidth="1"/>
    <col min="10" max="10" width="6.44140625" style="8" customWidth="1"/>
    <col min="11" max="11" width="10.5546875" style="8" customWidth="1"/>
    <col min="12" max="12" width="8.5546875" style="45" customWidth="1"/>
    <col min="13" max="13" width="8" style="8" customWidth="1"/>
    <col min="14" max="14" width="12.109375" style="8" customWidth="1"/>
    <col min="15" max="15" width="9.77734375" style="8" customWidth="1"/>
    <col min="16" max="16" width="11.21875" style="8" customWidth="1"/>
    <col min="17" max="17" width="9.77734375" style="8" customWidth="1"/>
    <col min="18" max="18" width="13.21875" style="8" customWidth="1"/>
    <col min="19" max="19" width="11.77734375" style="8" customWidth="1"/>
    <col min="20" max="20" width="8.5546875" style="8" customWidth="1"/>
    <col min="21" max="21" width="11.33203125" style="8" customWidth="1"/>
    <col min="22" max="22" width="14.5546875" style="8" customWidth="1"/>
    <col min="23" max="23" width="9" style="8"/>
    <col min="24" max="24" width="19.5546875" style="8" customWidth="1"/>
    <col min="25" max="25" width="9.109375" style="8" bestFit="1" customWidth="1"/>
    <col min="26" max="26" width="12" style="8" bestFit="1" customWidth="1"/>
    <col min="27" max="27" width="9" style="8"/>
    <col min="28" max="28" width="15.21875" style="8" customWidth="1"/>
    <col min="29" max="16384" width="9" style="8"/>
  </cols>
  <sheetData>
    <row r="1" spans="1:28" ht="19.95" customHeight="1">
      <c r="A1" s="86" t="s">
        <v>506</v>
      </c>
      <c r="B1" s="87" t="s">
        <v>507</v>
      </c>
      <c r="C1" s="88" t="s">
        <v>2</v>
      </c>
      <c r="D1" s="88" t="s">
        <v>508</v>
      </c>
      <c r="E1" s="88" t="s">
        <v>509</v>
      </c>
      <c r="F1" s="88" t="s">
        <v>510</v>
      </c>
      <c r="G1" s="88" t="s">
        <v>511</v>
      </c>
      <c r="H1" s="89" t="s">
        <v>0</v>
      </c>
      <c r="I1" s="89"/>
      <c r="J1" s="89"/>
      <c r="K1" s="89"/>
      <c r="L1" s="89"/>
      <c r="M1" s="89"/>
      <c r="N1" s="89"/>
      <c r="O1" s="89" t="s">
        <v>1</v>
      </c>
      <c r="P1" s="89"/>
      <c r="Q1" s="89"/>
      <c r="R1" s="89"/>
      <c r="S1" s="89"/>
      <c r="T1" s="89"/>
      <c r="U1" s="89"/>
      <c r="V1" s="89" t="s">
        <v>17</v>
      </c>
      <c r="W1" s="92"/>
      <c r="X1" s="92"/>
      <c r="Y1" s="92"/>
      <c r="Z1" s="92"/>
      <c r="AA1" s="89" t="s">
        <v>23</v>
      </c>
      <c r="AB1" s="90" t="s">
        <v>516</v>
      </c>
    </row>
    <row r="2" spans="1:28" ht="19.95" customHeight="1">
      <c r="A2" s="86"/>
      <c r="B2" s="87"/>
      <c r="C2" s="88"/>
      <c r="D2" s="88"/>
      <c r="E2" s="88"/>
      <c r="F2" s="88"/>
      <c r="G2" s="88"/>
      <c r="H2" s="9" t="s">
        <v>3</v>
      </c>
      <c r="I2" s="10" t="s">
        <v>15</v>
      </c>
      <c r="J2" s="9" t="s">
        <v>4</v>
      </c>
      <c r="K2" s="9" t="s">
        <v>5</v>
      </c>
      <c r="L2" s="11" t="s">
        <v>6</v>
      </c>
      <c r="M2" s="9" t="s">
        <v>7</v>
      </c>
      <c r="N2" s="9" t="s">
        <v>8</v>
      </c>
      <c r="O2" s="3" t="s">
        <v>16</v>
      </c>
      <c r="P2" s="9" t="s">
        <v>9</v>
      </c>
      <c r="Q2" s="9" t="s">
        <v>10</v>
      </c>
      <c r="R2" s="9" t="s">
        <v>11</v>
      </c>
      <c r="S2" s="9" t="s">
        <v>12</v>
      </c>
      <c r="T2" s="9" t="s">
        <v>13</v>
      </c>
      <c r="U2" s="9" t="s">
        <v>14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89"/>
      <c r="AB2" s="91"/>
    </row>
    <row r="3" spans="1:28" ht="19.95" customHeight="1">
      <c r="A3" s="75">
        <v>1</v>
      </c>
      <c r="B3" s="47" t="s">
        <v>474</v>
      </c>
      <c r="C3" s="68" t="s">
        <v>476</v>
      </c>
      <c r="D3" s="47">
        <v>190550506</v>
      </c>
      <c r="E3" s="12" t="s">
        <v>27</v>
      </c>
      <c r="F3" s="51" t="s">
        <v>475</v>
      </c>
      <c r="G3" s="13" t="s">
        <v>552</v>
      </c>
      <c r="H3" s="9"/>
      <c r="I3" s="10"/>
      <c r="J3" s="9"/>
      <c r="K3" s="9"/>
      <c r="L3" s="11"/>
      <c r="M3" s="9"/>
      <c r="N3" s="9"/>
      <c r="O3" s="3"/>
      <c r="P3" s="9"/>
      <c r="Q3" s="9"/>
      <c r="R3" s="9"/>
      <c r="S3" s="9"/>
      <c r="T3" s="9"/>
      <c r="U3" s="9"/>
      <c r="V3" s="3"/>
      <c r="W3" s="3"/>
      <c r="X3" s="3"/>
      <c r="Y3" s="3"/>
      <c r="Z3" s="3"/>
      <c r="AA3" s="3" t="s">
        <v>440</v>
      </c>
      <c r="AB3" s="4"/>
    </row>
    <row r="4" spans="1:28" ht="19.95" customHeight="1">
      <c r="A4" s="7">
        <v>2</v>
      </c>
      <c r="B4" s="14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3" t="s">
        <v>551</v>
      </c>
      <c r="H4" s="12" t="s">
        <v>32</v>
      </c>
      <c r="I4" s="12" t="s">
        <v>33</v>
      </c>
      <c r="J4" s="12" t="s">
        <v>29</v>
      </c>
      <c r="K4" s="12" t="s">
        <v>30</v>
      </c>
      <c r="L4" s="12">
        <v>1</v>
      </c>
      <c r="M4" s="12" t="s">
        <v>31</v>
      </c>
      <c r="N4" s="12" t="s">
        <v>34</v>
      </c>
      <c r="O4" s="1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 t="s">
        <v>75</v>
      </c>
      <c r="AB4" s="4"/>
    </row>
    <row r="5" spans="1:28" ht="19.95" customHeight="1">
      <c r="A5" s="76"/>
      <c r="B5" s="17"/>
      <c r="C5" s="16"/>
      <c r="D5" s="16"/>
      <c r="E5" s="16"/>
      <c r="F5" s="16"/>
      <c r="G5" s="16"/>
      <c r="H5" s="12" t="s">
        <v>35</v>
      </c>
      <c r="I5" s="12" t="s">
        <v>33</v>
      </c>
      <c r="J5" s="12" t="s">
        <v>29</v>
      </c>
      <c r="K5" s="12" t="s">
        <v>30</v>
      </c>
      <c r="L5" s="12" t="s">
        <v>36</v>
      </c>
      <c r="M5" s="12" t="s">
        <v>37</v>
      </c>
      <c r="N5" s="12" t="s">
        <v>38</v>
      </c>
      <c r="O5" s="15"/>
      <c r="P5" s="3"/>
      <c r="Q5" s="3"/>
      <c r="R5" s="3"/>
      <c r="S5" s="3"/>
      <c r="T5" s="3"/>
      <c r="U5" s="3"/>
      <c r="V5" s="4"/>
      <c r="W5" s="4"/>
      <c r="X5" s="4"/>
      <c r="Y5" s="4"/>
      <c r="Z5" s="4"/>
      <c r="AA5" s="3"/>
      <c r="AB5" s="4"/>
    </row>
    <row r="6" spans="1:28" s="20" customFormat="1" ht="19.95" customHeight="1">
      <c r="A6" s="7">
        <v>3</v>
      </c>
      <c r="B6" s="18" t="s">
        <v>39</v>
      </c>
      <c r="C6" s="69" t="s">
        <v>40</v>
      </c>
      <c r="D6" s="4">
        <v>190501101</v>
      </c>
      <c r="E6" s="4" t="s">
        <v>41</v>
      </c>
      <c r="F6" s="67" t="s">
        <v>42</v>
      </c>
      <c r="G6" s="67" t="s">
        <v>43</v>
      </c>
      <c r="H6" s="4" t="s">
        <v>44</v>
      </c>
      <c r="I6" s="4" t="s">
        <v>45</v>
      </c>
      <c r="J6" s="4" t="s">
        <v>46</v>
      </c>
      <c r="K6" s="4" t="s">
        <v>47</v>
      </c>
      <c r="L6" s="19" t="s">
        <v>48</v>
      </c>
      <c r="M6" s="4" t="s">
        <v>49</v>
      </c>
      <c r="N6" s="15">
        <v>44378</v>
      </c>
      <c r="O6" s="4" t="s">
        <v>50</v>
      </c>
      <c r="P6" s="4" t="s">
        <v>40</v>
      </c>
      <c r="Q6" s="4" t="s">
        <v>51</v>
      </c>
      <c r="R6" s="4" t="s">
        <v>52</v>
      </c>
      <c r="S6" s="4" t="s">
        <v>53</v>
      </c>
      <c r="T6" s="4">
        <v>1</v>
      </c>
      <c r="U6" s="15">
        <v>44670</v>
      </c>
      <c r="V6" s="4" t="s">
        <v>54</v>
      </c>
      <c r="W6" s="4" t="s">
        <v>55</v>
      </c>
      <c r="X6" s="4" t="s">
        <v>56</v>
      </c>
      <c r="Y6" s="4">
        <v>1</v>
      </c>
      <c r="Z6" s="4">
        <v>2022.8</v>
      </c>
      <c r="AA6" s="4" t="s">
        <v>75</v>
      </c>
      <c r="AB6" s="4" t="s">
        <v>76</v>
      </c>
    </row>
    <row r="7" spans="1:28" s="20" customFormat="1" ht="19.95" customHeight="1">
      <c r="A7" s="7"/>
      <c r="B7" s="18"/>
      <c r="C7" s="69"/>
      <c r="D7" s="4"/>
      <c r="E7" s="4"/>
      <c r="F7" s="67"/>
      <c r="G7" s="67"/>
      <c r="H7" s="4" t="s">
        <v>57</v>
      </c>
      <c r="I7" s="4" t="s">
        <v>45</v>
      </c>
      <c r="J7" s="4" t="s">
        <v>58</v>
      </c>
      <c r="K7" s="4" t="s">
        <v>59</v>
      </c>
      <c r="L7" s="19" t="s">
        <v>48</v>
      </c>
      <c r="M7" s="4" t="s">
        <v>40</v>
      </c>
      <c r="N7" s="15">
        <v>44474</v>
      </c>
      <c r="O7" s="4"/>
      <c r="P7" s="4"/>
      <c r="Q7" s="4"/>
      <c r="R7" s="4"/>
      <c r="S7" s="4"/>
      <c r="T7" s="4"/>
      <c r="U7" s="4"/>
      <c r="V7" s="4" t="s">
        <v>54</v>
      </c>
      <c r="W7" s="4" t="s">
        <v>60</v>
      </c>
      <c r="X7" s="4" t="s">
        <v>61</v>
      </c>
      <c r="Y7" s="4">
        <v>4</v>
      </c>
      <c r="Z7" s="4">
        <v>2022.5</v>
      </c>
      <c r="AA7" s="4"/>
      <c r="AB7" s="4"/>
    </row>
    <row r="8" spans="1:28" s="20" customFormat="1" ht="19.95" customHeight="1">
      <c r="A8" s="7"/>
      <c r="B8" s="18"/>
      <c r="C8" s="69"/>
      <c r="D8" s="4"/>
      <c r="E8" s="4"/>
      <c r="F8" s="67"/>
      <c r="G8" s="67"/>
      <c r="H8" s="4" t="s">
        <v>62</v>
      </c>
      <c r="I8" s="4" t="s">
        <v>45</v>
      </c>
      <c r="J8" s="4" t="s">
        <v>63</v>
      </c>
      <c r="K8" s="4" t="s">
        <v>47</v>
      </c>
      <c r="L8" s="19" t="s">
        <v>48</v>
      </c>
      <c r="M8" s="4" t="s">
        <v>40</v>
      </c>
      <c r="N8" s="15">
        <v>44484</v>
      </c>
      <c r="O8" s="4"/>
      <c r="P8" s="4"/>
      <c r="Q8" s="4"/>
      <c r="R8" s="4"/>
      <c r="S8" s="4"/>
      <c r="T8" s="4"/>
      <c r="U8" s="4"/>
      <c r="V8" s="4" t="s">
        <v>54</v>
      </c>
      <c r="W8" s="4" t="s">
        <v>64</v>
      </c>
      <c r="X8" s="4" t="s">
        <v>65</v>
      </c>
      <c r="Y8" s="4">
        <v>9</v>
      </c>
      <c r="Z8" s="4">
        <v>2022.8</v>
      </c>
      <c r="AA8" s="4"/>
      <c r="AB8" s="4"/>
    </row>
    <row r="9" spans="1:28" s="21" customFormat="1" ht="19.95" customHeight="1">
      <c r="A9" s="7"/>
      <c r="B9" s="18"/>
      <c r="C9" s="69"/>
      <c r="D9" s="4"/>
      <c r="E9" s="4"/>
      <c r="F9" s="67"/>
      <c r="G9" s="67"/>
      <c r="H9" s="4" t="s">
        <v>66</v>
      </c>
      <c r="I9" s="4" t="s">
        <v>45</v>
      </c>
      <c r="J9" s="4" t="s">
        <v>58</v>
      </c>
      <c r="K9" s="4" t="s">
        <v>59</v>
      </c>
      <c r="L9" s="19" t="s">
        <v>48</v>
      </c>
      <c r="M9" s="4" t="s">
        <v>67</v>
      </c>
      <c r="N9" s="15">
        <v>44494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9.95" customHeight="1">
      <c r="A10" s="7"/>
      <c r="B10" s="18"/>
      <c r="C10" s="69"/>
      <c r="D10" s="22" t="s">
        <v>81</v>
      </c>
      <c r="E10" s="22"/>
      <c r="F10" s="67"/>
      <c r="G10" s="67"/>
      <c r="H10" s="18" t="s">
        <v>41</v>
      </c>
      <c r="I10" s="4" t="s">
        <v>45</v>
      </c>
      <c r="J10" s="4" t="s">
        <v>68</v>
      </c>
      <c r="K10" s="4" t="s">
        <v>47</v>
      </c>
      <c r="L10" s="19" t="s">
        <v>48</v>
      </c>
      <c r="M10" s="4" t="s">
        <v>49</v>
      </c>
      <c r="N10" s="15">
        <v>44601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9.95" customHeight="1">
      <c r="A11" s="7"/>
      <c r="B11" s="18"/>
      <c r="C11" s="69"/>
      <c r="D11" s="4"/>
      <c r="E11" s="4"/>
      <c r="F11" s="67"/>
      <c r="G11" s="67"/>
      <c r="H11" s="4" t="s">
        <v>69</v>
      </c>
      <c r="I11" s="4" t="s">
        <v>45</v>
      </c>
      <c r="J11" s="4" t="s">
        <v>63</v>
      </c>
      <c r="K11" s="4" t="s">
        <v>47</v>
      </c>
      <c r="L11" s="19" t="s">
        <v>48</v>
      </c>
      <c r="M11" s="4" t="s">
        <v>40</v>
      </c>
      <c r="N11" s="15">
        <v>44635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9.95" customHeight="1">
      <c r="A12" s="7"/>
      <c r="B12" s="18"/>
      <c r="C12" s="69"/>
      <c r="D12" s="4"/>
      <c r="E12" s="4"/>
      <c r="F12" s="67"/>
      <c r="G12" s="67"/>
      <c r="H12" s="4" t="s">
        <v>70</v>
      </c>
      <c r="I12" s="4" t="s">
        <v>45</v>
      </c>
      <c r="J12" s="4" t="s">
        <v>63</v>
      </c>
      <c r="K12" s="4" t="s">
        <v>47</v>
      </c>
      <c r="L12" s="19" t="s">
        <v>48</v>
      </c>
      <c r="M12" s="4" t="s">
        <v>67</v>
      </c>
      <c r="N12" s="15">
        <v>44666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9.95" customHeight="1">
      <c r="A13" s="7"/>
      <c r="B13" s="18"/>
      <c r="C13" s="69"/>
      <c r="D13" s="4"/>
      <c r="E13" s="4"/>
      <c r="F13" s="67"/>
      <c r="G13" s="67"/>
      <c r="H13" s="4" t="s">
        <v>71</v>
      </c>
      <c r="I13" s="4" t="s">
        <v>45</v>
      </c>
      <c r="J13" s="4" t="s">
        <v>68</v>
      </c>
      <c r="K13" s="4" t="s">
        <v>47</v>
      </c>
      <c r="L13" s="19" t="s">
        <v>48</v>
      </c>
      <c r="M13" s="4" t="s">
        <v>49</v>
      </c>
      <c r="N13" s="15">
        <v>44688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9.95" customHeight="1">
      <c r="A14" s="7"/>
      <c r="B14" s="18"/>
      <c r="C14" s="69"/>
      <c r="D14" s="4"/>
      <c r="E14" s="4"/>
      <c r="F14" s="67"/>
      <c r="G14" s="67"/>
      <c r="H14" s="4" t="s">
        <v>72</v>
      </c>
      <c r="I14" s="4" t="s">
        <v>45</v>
      </c>
      <c r="J14" s="4" t="s">
        <v>68</v>
      </c>
      <c r="K14" s="4" t="s">
        <v>47</v>
      </c>
      <c r="L14" s="19" t="s">
        <v>48</v>
      </c>
      <c r="M14" s="4" t="s">
        <v>49</v>
      </c>
      <c r="N14" s="15">
        <v>44722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9.95" customHeight="1">
      <c r="A15" s="7"/>
      <c r="B15" s="18"/>
      <c r="C15" s="69"/>
      <c r="D15" s="4"/>
      <c r="E15" s="4"/>
      <c r="F15" s="67"/>
      <c r="G15" s="67"/>
      <c r="H15" s="4" t="s">
        <v>73</v>
      </c>
      <c r="I15" s="4" t="s">
        <v>45</v>
      </c>
      <c r="J15" s="4" t="s">
        <v>63</v>
      </c>
      <c r="K15" s="4" t="s">
        <v>47</v>
      </c>
      <c r="L15" s="19" t="s">
        <v>48</v>
      </c>
      <c r="M15" s="4" t="s">
        <v>74</v>
      </c>
      <c r="N15" s="15">
        <v>44849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9.95" customHeight="1">
      <c r="A16" s="7">
        <v>4</v>
      </c>
      <c r="B16" s="23" t="s">
        <v>398</v>
      </c>
      <c r="C16" s="12" t="s">
        <v>399</v>
      </c>
      <c r="D16" s="4">
        <v>190550618</v>
      </c>
      <c r="E16" s="12" t="s">
        <v>41</v>
      </c>
      <c r="F16" s="12" t="s">
        <v>400</v>
      </c>
      <c r="G16" s="22" t="s">
        <v>401</v>
      </c>
      <c r="H16" s="4"/>
      <c r="I16" s="24"/>
      <c r="J16" s="24"/>
      <c r="K16" s="24"/>
      <c r="L16" s="25"/>
      <c r="M16" s="4"/>
      <c r="N16" s="5"/>
      <c r="O16" s="5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 t="s">
        <v>402</v>
      </c>
      <c r="AB16" s="4"/>
    </row>
    <row r="17" spans="1:28" ht="19.95" customHeight="1">
      <c r="A17" s="7">
        <v>5</v>
      </c>
      <c r="B17" s="14" t="s">
        <v>467</v>
      </c>
      <c r="C17" s="12" t="s">
        <v>468</v>
      </c>
      <c r="D17" s="12">
        <v>195050925</v>
      </c>
      <c r="E17" s="12" t="s">
        <v>41</v>
      </c>
      <c r="F17" s="12" t="s">
        <v>469</v>
      </c>
      <c r="G17" s="22" t="s">
        <v>466</v>
      </c>
      <c r="H17" s="4"/>
      <c r="I17" s="24"/>
      <c r="J17" s="24"/>
      <c r="K17" s="24"/>
      <c r="L17" s="25"/>
      <c r="M17" s="4"/>
      <c r="N17" s="5"/>
      <c r="O17" s="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 t="s">
        <v>440</v>
      </c>
      <c r="AB17" s="4"/>
    </row>
    <row r="18" spans="1:28" ht="19.95" customHeight="1">
      <c r="A18" s="7">
        <v>6</v>
      </c>
      <c r="B18" s="18" t="s">
        <v>78</v>
      </c>
      <c r="C18" s="22" t="s">
        <v>79</v>
      </c>
      <c r="D18" s="22">
        <v>191501403</v>
      </c>
      <c r="E18" s="4" t="s">
        <v>41</v>
      </c>
      <c r="F18" s="67" t="s">
        <v>80</v>
      </c>
      <c r="G18" s="22" t="s">
        <v>77</v>
      </c>
      <c r="H18" s="4"/>
      <c r="I18" s="4"/>
      <c r="J18" s="4"/>
      <c r="K18" s="4"/>
      <c r="L18" s="1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 t="s">
        <v>82</v>
      </c>
      <c r="AB18" s="4"/>
    </row>
    <row r="19" spans="1:28" s="28" customFormat="1" ht="19.95" customHeight="1">
      <c r="A19" s="7">
        <v>7</v>
      </c>
      <c r="B19" s="26" t="s">
        <v>83</v>
      </c>
      <c r="C19" s="7" t="s">
        <v>84</v>
      </c>
      <c r="D19" s="7">
        <v>200550116</v>
      </c>
      <c r="E19" s="7" t="s">
        <v>41</v>
      </c>
      <c r="F19" s="7" t="s">
        <v>85</v>
      </c>
      <c r="G19" s="7" t="s">
        <v>86</v>
      </c>
      <c r="H19" s="56" t="s">
        <v>512</v>
      </c>
      <c r="I19" s="53" t="s">
        <v>87</v>
      </c>
      <c r="J19" s="54" t="s">
        <v>46</v>
      </c>
      <c r="K19" s="55" t="s">
        <v>513</v>
      </c>
      <c r="L19" s="1">
        <v>1</v>
      </c>
      <c r="M19" s="57" t="s">
        <v>514</v>
      </c>
      <c r="N19" s="2" t="s">
        <v>515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 t="s">
        <v>75</v>
      </c>
      <c r="AB19" s="7"/>
    </row>
    <row r="20" spans="1:28" ht="19.95" customHeight="1">
      <c r="A20" s="7">
        <v>8</v>
      </c>
      <c r="B20" s="18" t="s">
        <v>470</v>
      </c>
      <c r="C20" s="22" t="s">
        <v>471</v>
      </c>
      <c r="D20" s="18">
        <v>191701102</v>
      </c>
      <c r="E20" s="18" t="s">
        <v>41</v>
      </c>
      <c r="F20" s="22" t="s">
        <v>472</v>
      </c>
      <c r="G20" s="67" t="s">
        <v>473</v>
      </c>
      <c r="H20" s="4"/>
      <c r="I20" s="4"/>
      <c r="J20" s="4"/>
      <c r="K20" s="4"/>
      <c r="L20" s="1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 t="s">
        <v>440</v>
      </c>
      <c r="AB20" s="4"/>
    </row>
    <row r="21" spans="1:28" s="28" customFormat="1" ht="19.95" customHeight="1">
      <c r="A21" s="7">
        <v>9</v>
      </c>
      <c r="B21" s="26" t="s">
        <v>89</v>
      </c>
      <c r="C21" s="27" t="s">
        <v>90</v>
      </c>
      <c r="D21" s="27">
        <v>190550302</v>
      </c>
      <c r="E21" s="7" t="s">
        <v>41</v>
      </c>
      <c r="F21" s="7" t="s">
        <v>91</v>
      </c>
      <c r="G21" s="27" t="s">
        <v>88</v>
      </c>
      <c r="H21" s="7"/>
      <c r="I21" s="7"/>
      <c r="J21" s="7"/>
      <c r="K21" s="7"/>
      <c r="L21" s="2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 t="s">
        <v>82</v>
      </c>
      <c r="AB21" s="7"/>
    </row>
    <row r="22" spans="1:28" ht="19.95" customHeight="1">
      <c r="A22" s="7">
        <v>10</v>
      </c>
      <c r="B22" s="18" t="s">
        <v>410</v>
      </c>
      <c r="C22" s="22" t="s">
        <v>411</v>
      </c>
      <c r="D22" s="22">
        <v>190550629</v>
      </c>
      <c r="E22" s="4" t="s">
        <v>41</v>
      </c>
      <c r="F22" s="67" t="s">
        <v>412</v>
      </c>
      <c r="G22" s="22" t="s">
        <v>409</v>
      </c>
      <c r="H22" s="4" t="s">
        <v>404</v>
      </c>
      <c r="I22" s="4" t="s">
        <v>406</v>
      </c>
      <c r="J22" s="4" t="s">
        <v>121</v>
      </c>
      <c r="K22" s="4" t="s">
        <v>97</v>
      </c>
      <c r="L22" s="4"/>
      <c r="M22" s="4" t="s">
        <v>405</v>
      </c>
      <c r="N22" s="4">
        <v>2022.09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29"/>
      <c r="AA22" s="4" t="s">
        <v>403</v>
      </c>
      <c r="AB22" s="4"/>
    </row>
    <row r="23" spans="1:28" ht="19.95" customHeight="1">
      <c r="A23" s="7"/>
      <c r="B23" s="18"/>
      <c r="C23" s="69"/>
      <c r="D23" s="4"/>
      <c r="E23" s="4"/>
      <c r="F23" s="67"/>
      <c r="G23" s="22"/>
      <c r="H23" s="4" t="s">
        <v>407</v>
      </c>
      <c r="I23" s="4" t="s">
        <v>406</v>
      </c>
      <c r="J23" s="4" t="s">
        <v>63</v>
      </c>
      <c r="K23" s="4" t="s">
        <v>97</v>
      </c>
      <c r="L23" s="4"/>
      <c r="M23" s="4" t="s">
        <v>408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9"/>
      <c r="AA23" s="4"/>
      <c r="AB23" s="4"/>
    </row>
    <row r="24" spans="1:28" ht="19.95" customHeight="1">
      <c r="A24" s="7">
        <v>11</v>
      </c>
      <c r="B24" s="18" t="s">
        <v>92</v>
      </c>
      <c r="C24" s="12" t="s">
        <v>93</v>
      </c>
      <c r="D24" s="4">
        <v>195060421</v>
      </c>
      <c r="E24" s="4" t="s">
        <v>41</v>
      </c>
      <c r="F24" s="12" t="s">
        <v>94</v>
      </c>
      <c r="G24" s="19" t="s">
        <v>95</v>
      </c>
      <c r="H24" s="4" t="s">
        <v>92</v>
      </c>
      <c r="I24" s="24" t="s">
        <v>87</v>
      </c>
      <c r="J24" s="24" t="s">
        <v>96</v>
      </c>
      <c r="K24" s="24" t="s">
        <v>97</v>
      </c>
      <c r="L24" s="25">
        <v>1</v>
      </c>
      <c r="M24" s="4" t="s">
        <v>98</v>
      </c>
      <c r="N24" s="5" t="s">
        <v>99</v>
      </c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 t="s">
        <v>75</v>
      </c>
      <c r="AB24" s="4"/>
    </row>
    <row r="25" spans="1:28" ht="19.95" customHeight="1">
      <c r="A25" s="7">
        <v>12</v>
      </c>
      <c r="B25" s="18" t="s">
        <v>563</v>
      </c>
      <c r="C25" s="22" t="s">
        <v>562</v>
      </c>
      <c r="D25" s="69">
        <v>190505130</v>
      </c>
      <c r="E25" s="69" t="s">
        <v>41</v>
      </c>
      <c r="F25" s="12" t="s">
        <v>561</v>
      </c>
      <c r="G25" s="27" t="s">
        <v>560</v>
      </c>
      <c r="H25" s="69"/>
      <c r="I25" s="24"/>
      <c r="J25" s="24"/>
      <c r="K25" s="24"/>
      <c r="L25" s="25"/>
      <c r="M25" s="69"/>
      <c r="N25" s="5"/>
      <c r="O25" s="5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 t="s">
        <v>564</v>
      </c>
      <c r="AB25" s="69"/>
    </row>
    <row r="26" spans="1:28" ht="19.95" customHeight="1">
      <c r="A26" s="7">
        <v>13</v>
      </c>
      <c r="B26" s="18" t="s">
        <v>101</v>
      </c>
      <c r="C26" s="22" t="s">
        <v>102</v>
      </c>
      <c r="D26" s="22">
        <v>190509219</v>
      </c>
      <c r="E26" s="4" t="s">
        <v>41</v>
      </c>
      <c r="F26" s="67" t="s">
        <v>103</v>
      </c>
      <c r="G26" s="22" t="s">
        <v>100</v>
      </c>
      <c r="H26" s="4"/>
      <c r="I26" s="4"/>
      <c r="J26" s="4"/>
      <c r="K26" s="4"/>
      <c r="L26" s="1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 t="s">
        <v>82</v>
      </c>
      <c r="AB26" s="4"/>
    </row>
    <row r="27" spans="1:28" s="28" customFormat="1" ht="23.4" customHeight="1">
      <c r="A27" s="7">
        <v>14</v>
      </c>
      <c r="B27" s="26" t="s">
        <v>455</v>
      </c>
      <c r="C27" s="27" t="s">
        <v>456</v>
      </c>
      <c r="D27" s="26">
        <v>191704312</v>
      </c>
      <c r="E27" s="26" t="s">
        <v>41</v>
      </c>
      <c r="F27" s="27" t="s">
        <v>118</v>
      </c>
      <c r="G27" s="27" t="s">
        <v>457</v>
      </c>
      <c r="H27" s="7" t="s">
        <v>458</v>
      </c>
      <c r="I27" s="24"/>
      <c r="J27" s="24" t="s">
        <v>46</v>
      </c>
      <c r="K27" s="24" t="s">
        <v>47</v>
      </c>
      <c r="L27" s="25">
        <v>1</v>
      </c>
      <c r="M27" s="6" t="s">
        <v>459</v>
      </c>
      <c r="N27" s="5"/>
      <c r="O27" s="5"/>
      <c r="P27" s="6"/>
      <c r="Q27" s="6"/>
      <c r="R27" s="6"/>
      <c r="S27" s="6"/>
      <c r="T27" s="6"/>
      <c r="U27" s="6"/>
      <c r="V27" s="7"/>
      <c r="W27" s="7"/>
      <c r="X27" s="7"/>
      <c r="Y27" s="7"/>
      <c r="Z27" s="7"/>
      <c r="AA27" s="7" t="s">
        <v>504</v>
      </c>
      <c r="AB27" s="7"/>
    </row>
    <row r="28" spans="1:28" s="32" customFormat="1" ht="19.95" customHeight="1">
      <c r="A28" s="7">
        <v>15</v>
      </c>
      <c r="B28" s="18" t="s">
        <v>105</v>
      </c>
      <c r="C28" s="22" t="s">
        <v>106</v>
      </c>
      <c r="D28" s="22">
        <v>195051123</v>
      </c>
      <c r="E28" s="4" t="s">
        <v>41</v>
      </c>
      <c r="F28" s="67" t="s">
        <v>107</v>
      </c>
      <c r="G28" s="22" t="s">
        <v>104</v>
      </c>
      <c r="H28" s="18" t="s">
        <v>41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7" t="s">
        <v>82</v>
      </c>
      <c r="AB28" s="31"/>
    </row>
    <row r="29" spans="1:28" s="28" customFormat="1" ht="19.95" customHeight="1">
      <c r="A29" s="7">
        <v>16</v>
      </c>
      <c r="B29" s="26" t="s">
        <v>109</v>
      </c>
      <c r="C29" s="27" t="s">
        <v>110</v>
      </c>
      <c r="D29" s="27">
        <v>200560225</v>
      </c>
      <c r="E29" s="7" t="s">
        <v>41</v>
      </c>
      <c r="F29" s="7" t="s">
        <v>111</v>
      </c>
      <c r="G29" s="27" t="s">
        <v>108</v>
      </c>
      <c r="H29" s="7"/>
      <c r="I29" s="7"/>
      <c r="J29" s="7"/>
      <c r="K29" s="7"/>
      <c r="L29" s="25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 t="s">
        <v>82</v>
      </c>
      <c r="AB29" s="7"/>
    </row>
    <row r="30" spans="1:28" ht="19.95" customHeight="1">
      <c r="A30" s="7">
        <v>17</v>
      </c>
      <c r="B30" s="18" t="s">
        <v>113</v>
      </c>
      <c r="C30" s="22" t="s">
        <v>114</v>
      </c>
      <c r="D30" s="22">
        <v>190550622</v>
      </c>
      <c r="E30" s="4" t="s">
        <v>41</v>
      </c>
      <c r="F30" s="67" t="s">
        <v>115</v>
      </c>
      <c r="G30" s="22" t="s">
        <v>112</v>
      </c>
      <c r="H30" s="4"/>
      <c r="I30" s="4"/>
      <c r="J30" s="4"/>
      <c r="K30" s="4"/>
      <c r="L30" s="19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 t="s">
        <v>82</v>
      </c>
      <c r="AB30" s="4"/>
    </row>
    <row r="31" spans="1:28" ht="19.95" customHeight="1">
      <c r="A31" s="7">
        <v>18</v>
      </c>
      <c r="B31" s="18" t="s">
        <v>478</v>
      </c>
      <c r="C31" s="22" t="s">
        <v>480</v>
      </c>
      <c r="D31" s="22">
        <v>190550612</v>
      </c>
      <c r="E31" s="4" t="s">
        <v>41</v>
      </c>
      <c r="F31" s="67" t="s">
        <v>479</v>
      </c>
      <c r="G31" s="67" t="s">
        <v>477</v>
      </c>
      <c r="H31" s="4"/>
      <c r="I31" s="4"/>
      <c r="J31" s="4"/>
      <c r="K31" s="4"/>
      <c r="L31" s="1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 t="s">
        <v>440</v>
      </c>
      <c r="AB31" s="4"/>
    </row>
    <row r="32" spans="1:28" s="32" customFormat="1" ht="19.95" customHeight="1">
      <c r="A32" s="7">
        <v>19</v>
      </c>
      <c r="B32" s="18" t="s">
        <v>116</v>
      </c>
      <c r="C32" s="69" t="s">
        <v>117</v>
      </c>
      <c r="D32" s="22">
        <v>190204111</v>
      </c>
      <c r="E32" s="22" t="s">
        <v>41</v>
      </c>
      <c r="F32" s="67" t="s">
        <v>118</v>
      </c>
      <c r="G32" s="67" t="s">
        <v>119</v>
      </c>
      <c r="H32" s="18" t="s">
        <v>120</v>
      </c>
      <c r="I32" s="31" t="s">
        <v>45</v>
      </c>
      <c r="J32" s="31" t="s">
        <v>121</v>
      </c>
      <c r="K32" s="31" t="s">
        <v>97</v>
      </c>
      <c r="L32" s="31">
        <v>1</v>
      </c>
      <c r="M32" s="31" t="s">
        <v>122</v>
      </c>
      <c r="N32" s="31" t="s">
        <v>123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7" t="s">
        <v>75</v>
      </c>
      <c r="AB32" s="31"/>
    </row>
    <row r="33" spans="1:29" s="28" customFormat="1" ht="19.95" customHeight="1">
      <c r="A33" s="7">
        <v>20</v>
      </c>
      <c r="B33" s="26" t="s">
        <v>125</v>
      </c>
      <c r="C33" s="27" t="s">
        <v>126</v>
      </c>
      <c r="D33" s="27">
        <v>200550102</v>
      </c>
      <c r="E33" s="7" t="s">
        <v>41</v>
      </c>
      <c r="F33" s="7" t="s">
        <v>127</v>
      </c>
      <c r="G33" s="27" t="s">
        <v>124</v>
      </c>
      <c r="H33" s="7" t="s">
        <v>553</v>
      </c>
      <c r="I33" s="7" t="s">
        <v>87</v>
      </c>
      <c r="J33" s="7" t="s">
        <v>554</v>
      </c>
      <c r="K33" s="7"/>
      <c r="L33" s="25" t="s">
        <v>555</v>
      </c>
      <c r="M33" s="7" t="s">
        <v>556</v>
      </c>
      <c r="N33" s="7" t="s">
        <v>557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 t="s">
        <v>75</v>
      </c>
      <c r="AB33" s="7"/>
    </row>
    <row r="34" spans="1:29" s="28" customFormat="1" ht="19.95" customHeight="1">
      <c r="A34" s="7">
        <v>21</v>
      </c>
      <c r="B34" s="18" t="s">
        <v>481</v>
      </c>
      <c r="C34" s="22" t="s">
        <v>482</v>
      </c>
      <c r="D34" s="27">
        <v>190550530</v>
      </c>
      <c r="E34" s="7" t="s">
        <v>41</v>
      </c>
      <c r="F34" s="7" t="s">
        <v>483</v>
      </c>
      <c r="G34" s="27" t="s">
        <v>490</v>
      </c>
      <c r="H34" s="48" t="s">
        <v>484</v>
      </c>
      <c r="I34" s="48" t="s">
        <v>486</v>
      </c>
      <c r="J34" s="48" t="s">
        <v>46</v>
      </c>
      <c r="K34" s="48" t="s">
        <v>487</v>
      </c>
      <c r="L34" s="25" t="s">
        <v>488</v>
      </c>
      <c r="M34" s="48" t="s">
        <v>485</v>
      </c>
      <c r="N34" s="49">
        <v>44866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 t="s">
        <v>489</v>
      </c>
      <c r="AB34" s="7"/>
    </row>
    <row r="35" spans="1:29" s="28" customFormat="1" ht="19.95" customHeight="1">
      <c r="A35" s="7">
        <v>22</v>
      </c>
      <c r="B35" s="22" t="s">
        <v>501</v>
      </c>
      <c r="C35" s="69" t="s">
        <v>502</v>
      </c>
      <c r="D35" s="4">
        <v>195050704</v>
      </c>
      <c r="E35" s="7" t="s">
        <v>41</v>
      </c>
      <c r="F35" s="7" t="s">
        <v>503</v>
      </c>
      <c r="G35" s="27" t="s">
        <v>491</v>
      </c>
      <c r="H35" s="48"/>
      <c r="I35" s="48"/>
      <c r="J35" s="48"/>
      <c r="K35" s="48"/>
      <c r="L35" s="25"/>
      <c r="M35" s="48"/>
      <c r="N35" s="49"/>
      <c r="O35" s="7" t="s">
        <v>50</v>
      </c>
      <c r="P35" s="50" t="s">
        <v>493</v>
      </c>
      <c r="Q35" s="7" t="s">
        <v>492</v>
      </c>
      <c r="R35" s="7" t="s">
        <v>494</v>
      </c>
      <c r="S35" s="7" t="s">
        <v>494</v>
      </c>
      <c r="T35" s="7">
        <v>1</v>
      </c>
      <c r="U35" s="7">
        <v>44295</v>
      </c>
      <c r="V35" s="7" t="s">
        <v>499</v>
      </c>
      <c r="W35" s="7" t="s">
        <v>495</v>
      </c>
      <c r="X35" s="7" t="s">
        <v>496</v>
      </c>
      <c r="Y35" s="7" t="s">
        <v>497</v>
      </c>
      <c r="Z35" s="7" t="s">
        <v>498</v>
      </c>
      <c r="AA35" s="7" t="s">
        <v>500</v>
      </c>
      <c r="AB35" s="7"/>
    </row>
    <row r="36" spans="1:29" s="28" customFormat="1" ht="19.95" customHeight="1">
      <c r="A36" s="7">
        <v>23</v>
      </c>
      <c r="B36" s="26" t="s">
        <v>414</v>
      </c>
      <c r="C36" s="27" t="s">
        <v>415</v>
      </c>
      <c r="D36" s="27">
        <v>195050229</v>
      </c>
      <c r="E36" s="7" t="s">
        <v>41</v>
      </c>
      <c r="F36" s="7" t="s">
        <v>416</v>
      </c>
      <c r="G36" s="27" t="s">
        <v>413</v>
      </c>
      <c r="H36" s="7"/>
      <c r="I36" s="7"/>
      <c r="J36" s="27"/>
      <c r="K36" s="2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 t="s">
        <v>402</v>
      </c>
      <c r="AB36" s="7"/>
    </row>
    <row r="37" spans="1:29" ht="19.95" customHeight="1">
      <c r="A37" s="7">
        <v>24</v>
      </c>
      <c r="B37" s="18" t="s">
        <v>128</v>
      </c>
      <c r="C37" s="69" t="s">
        <v>129</v>
      </c>
      <c r="D37" s="22">
        <v>200565623</v>
      </c>
      <c r="E37" s="4" t="s">
        <v>41</v>
      </c>
      <c r="F37" s="67" t="s">
        <v>130</v>
      </c>
      <c r="G37" s="67" t="s">
        <v>131</v>
      </c>
      <c r="H37" s="4" t="s">
        <v>132</v>
      </c>
      <c r="I37" s="4" t="s">
        <v>87</v>
      </c>
      <c r="J37" s="4" t="s">
        <v>46</v>
      </c>
      <c r="K37" s="4" t="s">
        <v>133</v>
      </c>
      <c r="L37" s="19" t="s">
        <v>48</v>
      </c>
      <c r="M37" s="4" t="s">
        <v>129</v>
      </c>
      <c r="N37" s="4" t="s">
        <v>134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 t="s">
        <v>135</v>
      </c>
      <c r="AB37" s="4"/>
    </row>
    <row r="38" spans="1:29" ht="19.95" customHeight="1">
      <c r="A38" s="7">
        <v>25</v>
      </c>
      <c r="B38" s="18" t="s">
        <v>136</v>
      </c>
      <c r="C38" s="69" t="s">
        <v>137</v>
      </c>
      <c r="D38" s="4">
        <v>200550108</v>
      </c>
      <c r="E38" s="4" t="s">
        <v>41</v>
      </c>
      <c r="F38" s="67" t="s">
        <v>138</v>
      </c>
      <c r="G38" s="67" t="s">
        <v>139</v>
      </c>
      <c r="H38" s="4" t="s">
        <v>140</v>
      </c>
      <c r="I38" s="4" t="s">
        <v>87</v>
      </c>
      <c r="J38" s="4" t="s">
        <v>141</v>
      </c>
      <c r="K38" s="4" t="s">
        <v>142</v>
      </c>
      <c r="L38" s="19" t="s">
        <v>48</v>
      </c>
      <c r="M38" s="4" t="s">
        <v>143</v>
      </c>
      <c r="N38" s="29">
        <v>45139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 t="s">
        <v>135</v>
      </c>
      <c r="AB38" s="4"/>
    </row>
    <row r="39" spans="1:29" ht="19.95" customHeight="1">
      <c r="A39" s="7">
        <v>26</v>
      </c>
      <c r="B39" s="18" t="s">
        <v>145</v>
      </c>
      <c r="C39" s="25" t="s">
        <v>146</v>
      </c>
      <c r="D39" s="25" t="s">
        <v>147</v>
      </c>
      <c r="E39" s="4" t="s">
        <v>41</v>
      </c>
      <c r="F39" s="67" t="s">
        <v>148</v>
      </c>
      <c r="G39" s="27" t="s">
        <v>144</v>
      </c>
      <c r="H39" s="4"/>
      <c r="I39" s="4"/>
      <c r="J39" s="4"/>
      <c r="K39" s="4"/>
      <c r="L39" s="19"/>
      <c r="M39" s="4"/>
      <c r="N39" s="4"/>
      <c r="O39" s="4"/>
      <c r="P39" s="4"/>
      <c r="Q39" s="4"/>
      <c r="R39" s="4"/>
      <c r="S39" s="4"/>
      <c r="T39" s="50"/>
      <c r="U39" s="4"/>
      <c r="V39" s="4"/>
      <c r="W39" s="4"/>
      <c r="X39" s="4"/>
      <c r="Y39" s="4"/>
      <c r="Z39" s="4"/>
      <c r="AA39" s="4" t="s">
        <v>440</v>
      </c>
      <c r="AB39" s="4"/>
    </row>
    <row r="40" spans="1:29" ht="19.95" customHeight="1">
      <c r="A40" s="7">
        <v>27</v>
      </c>
      <c r="B40" s="18" t="s">
        <v>151</v>
      </c>
      <c r="C40" s="25" t="s">
        <v>152</v>
      </c>
      <c r="D40" s="33" t="s">
        <v>153</v>
      </c>
      <c r="E40" s="4" t="s">
        <v>41</v>
      </c>
      <c r="F40" s="67" t="s">
        <v>154</v>
      </c>
      <c r="G40" s="27" t="s">
        <v>150</v>
      </c>
      <c r="H40" s="31" t="s">
        <v>149</v>
      </c>
      <c r="I40" s="4" t="s">
        <v>87</v>
      </c>
      <c r="J40" s="4" t="s">
        <v>46</v>
      </c>
      <c r="K40" s="4" t="s">
        <v>133</v>
      </c>
      <c r="L40" s="19" t="s">
        <v>155</v>
      </c>
      <c r="M40" s="4" t="s">
        <v>156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 t="s">
        <v>157</v>
      </c>
      <c r="AB40" s="4"/>
    </row>
    <row r="41" spans="1:29" ht="21.6" customHeight="1">
      <c r="A41" s="7">
        <v>28</v>
      </c>
      <c r="B41" s="18" t="s">
        <v>417</v>
      </c>
      <c r="C41" s="12" t="s">
        <v>418</v>
      </c>
      <c r="D41" s="4">
        <v>2150509117</v>
      </c>
      <c r="E41" s="4" t="s">
        <v>41</v>
      </c>
      <c r="F41" s="67" t="s">
        <v>154</v>
      </c>
      <c r="G41" s="68" t="s">
        <v>550</v>
      </c>
      <c r="H41" s="4" t="s">
        <v>419</v>
      </c>
      <c r="I41" s="24" t="s">
        <v>87</v>
      </c>
      <c r="J41" s="24" t="s">
        <v>46</v>
      </c>
      <c r="K41" s="24" t="s">
        <v>142</v>
      </c>
      <c r="L41" s="25">
        <v>1</v>
      </c>
      <c r="M41" s="3" t="s">
        <v>420</v>
      </c>
      <c r="N41" s="5" t="s">
        <v>421</v>
      </c>
      <c r="O41" s="5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  <c r="AA41" s="73" t="s">
        <v>403</v>
      </c>
      <c r="AB41" s="4"/>
    </row>
    <row r="42" spans="1:29" s="35" customFormat="1" ht="19.95" customHeight="1">
      <c r="A42" s="7">
        <v>29</v>
      </c>
      <c r="B42" s="18" t="s">
        <v>158</v>
      </c>
      <c r="C42" s="25" t="s">
        <v>159</v>
      </c>
      <c r="D42" s="25">
        <v>200565101</v>
      </c>
      <c r="E42" s="25" t="s">
        <v>41</v>
      </c>
      <c r="F42" s="25" t="s">
        <v>94</v>
      </c>
      <c r="G42" s="25" t="s">
        <v>160</v>
      </c>
      <c r="H42" s="34" t="s">
        <v>161</v>
      </c>
      <c r="I42" s="34" t="s">
        <v>87</v>
      </c>
      <c r="J42" s="34" t="s">
        <v>162</v>
      </c>
      <c r="K42" s="34" t="s">
        <v>369</v>
      </c>
      <c r="L42" s="34"/>
      <c r="M42" s="34" t="s">
        <v>163</v>
      </c>
      <c r="N42" s="34" t="s">
        <v>164</v>
      </c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7" t="s">
        <v>157</v>
      </c>
      <c r="AB42" s="7"/>
      <c r="AC42" s="46"/>
    </row>
    <row r="43" spans="1:29" ht="19.95" customHeight="1">
      <c r="A43" s="7">
        <v>30</v>
      </c>
      <c r="B43" s="18" t="s">
        <v>165</v>
      </c>
      <c r="C43" s="69" t="s">
        <v>166</v>
      </c>
      <c r="D43" s="36" t="s">
        <v>167</v>
      </c>
      <c r="E43" s="4" t="s">
        <v>41</v>
      </c>
      <c r="F43" s="67" t="s">
        <v>168</v>
      </c>
      <c r="G43" s="67" t="s">
        <v>169</v>
      </c>
      <c r="H43" s="4" t="s">
        <v>170</v>
      </c>
      <c r="I43" s="4" t="s">
        <v>45</v>
      </c>
      <c r="J43" s="4" t="s">
        <v>171</v>
      </c>
      <c r="K43" s="4" t="s">
        <v>97</v>
      </c>
      <c r="L43" s="19" t="s">
        <v>48</v>
      </c>
      <c r="M43" s="4" t="s">
        <v>172</v>
      </c>
      <c r="N43" s="4" t="s">
        <v>173</v>
      </c>
      <c r="O43" s="4"/>
      <c r="P43" s="4"/>
      <c r="Q43" s="4"/>
      <c r="R43" s="4"/>
      <c r="S43" s="4"/>
      <c r="T43" s="4"/>
      <c r="U43" s="4"/>
      <c r="V43" s="4" t="s">
        <v>174</v>
      </c>
      <c r="W43" s="4"/>
      <c r="X43" s="4"/>
      <c r="Y43" s="4" t="s">
        <v>174</v>
      </c>
      <c r="Z43" s="4"/>
      <c r="AA43" s="4" t="s">
        <v>135</v>
      </c>
      <c r="AB43" s="4"/>
    </row>
    <row r="44" spans="1:29" ht="19.95" customHeight="1">
      <c r="A44" s="7">
        <v>31</v>
      </c>
      <c r="B44" s="18" t="s">
        <v>422</v>
      </c>
      <c r="C44" s="69" t="s">
        <v>423</v>
      </c>
      <c r="D44" s="36">
        <v>201150418</v>
      </c>
      <c r="E44" s="4" t="s">
        <v>41</v>
      </c>
      <c r="F44" s="67" t="s">
        <v>424</v>
      </c>
      <c r="G44" s="67" t="s">
        <v>425</v>
      </c>
      <c r="H44" s="4"/>
      <c r="I44" s="4"/>
      <c r="J44" s="4"/>
      <c r="K44" s="4"/>
      <c r="L44" s="1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 t="s">
        <v>402</v>
      </c>
      <c r="AB44" s="4"/>
    </row>
    <row r="45" spans="1:29" ht="19.95" customHeight="1">
      <c r="A45" s="7">
        <v>32</v>
      </c>
      <c r="B45" s="37" t="s">
        <v>176</v>
      </c>
      <c r="C45" s="25" t="s">
        <v>177</v>
      </c>
      <c r="D45" s="25" t="s">
        <v>178</v>
      </c>
      <c r="E45" s="4" t="s">
        <v>41</v>
      </c>
      <c r="F45" s="67" t="s">
        <v>179</v>
      </c>
      <c r="G45" s="27" t="s">
        <v>175</v>
      </c>
      <c r="H45" s="4"/>
      <c r="I45" s="4"/>
      <c r="J45" s="4"/>
      <c r="K45" s="4"/>
      <c r="L45" s="1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 t="s">
        <v>157</v>
      </c>
      <c r="AB45" s="4"/>
    </row>
    <row r="46" spans="1:29" ht="19.95" customHeight="1">
      <c r="A46" s="7">
        <v>33</v>
      </c>
      <c r="B46" s="18" t="s">
        <v>180</v>
      </c>
      <c r="C46" s="69" t="s">
        <v>181</v>
      </c>
      <c r="D46" s="4">
        <v>200550319</v>
      </c>
      <c r="E46" s="4" t="s">
        <v>41</v>
      </c>
      <c r="F46" s="67" t="s">
        <v>182</v>
      </c>
      <c r="G46" s="67" t="s">
        <v>183</v>
      </c>
      <c r="H46" s="4" t="s">
        <v>184</v>
      </c>
      <c r="I46" s="4" t="s">
        <v>87</v>
      </c>
      <c r="J46" s="4" t="s">
        <v>185</v>
      </c>
      <c r="K46" s="4" t="s">
        <v>186</v>
      </c>
      <c r="L46" s="19" t="s">
        <v>48</v>
      </c>
      <c r="M46" s="4" t="s">
        <v>181</v>
      </c>
      <c r="N46" s="4" t="s">
        <v>187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 t="s">
        <v>135</v>
      </c>
      <c r="AB46" s="4"/>
    </row>
    <row r="47" spans="1:29" ht="19.95" customHeight="1">
      <c r="A47" s="7">
        <v>34</v>
      </c>
      <c r="B47" s="18" t="s">
        <v>188</v>
      </c>
      <c r="C47" s="69" t="s">
        <v>189</v>
      </c>
      <c r="D47" s="4">
        <v>200565305</v>
      </c>
      <c r="E47" s="4" t="s">
        <v>41</v>
      </c>
      <c r="F47" s="67" t="s">
        <v>190</v>
      </c>
      <c r="G47" s="67" t="s">
        <v>191</v>
      </c>
      <c r="H47" s="4" t="s">
        <v>192</v>
      </c>
      <c r="I47" s="4" t="s">
        <v>45</v>
      </c>
      <c r="J47" s="4" t="s">
        <v>96</v>
      </c>
      <c r="K47" s="4" t="s">
        <v>97</v>
      </c>
      <c r="L47" s="19" t="s">
        <v>48</v>
      </c>
      <c r="M47" s="4" t="s">
        <v>189</v>
      </c>
      <c r="N47" s="4" t="s">
        <v>193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 t="s">
        <v>135</v>
      </c>
      <c r="AB47" s="4"/>
    </row>
    <row r="48" spans="1:29" s="18" customFormat="1" ht="19.95" customHeight="1">
      <c r="A48" s="7">
        <v>35</v>
      </c>
      <c r="B48" s="18" t="s">
        <v>205</v>
      </c>
      <c r="C48" s="22" t="s">
        <v>206</v>
      </c>
      <c r="D48" s="22" t="s">
        <v>207</v>
      </c>
      <c r="E48" s="22" t="s">
        <v>27</v>
      </c>
      <c r="F48" s="22" t="s">
        <v>28</v>
      </c>
      <c r="G48" s="22" t="s">
        <v>208</v>
      </c>
      <c r="H48" s="18" t="s">
        <v>209</v>
      </c>
      <c r="I48" s="18" t="s">
        <v>87</v>
      </c>
      <c r="J48" s="18" t="s">
        <v>210</v>
      </c>
      <c r="K48" s="18" t="s">
        <v>211</v>
      </c>
      <c r="L48" s="18">
        <v>1</v>
      </c>
      <c r="M48" s="18" t="s">
        <v>212</v>
      </c>
      <c r="N48" s="18" t="s">
        <v>213</v>
      </c>
      <c r="AA48" s="4" t="s">
        <v>75</v>
      </c>
      <c r="AC48" s="38"/>
    </row>
    <row r="49" spans="1:28" ht="19.95" customHeight="1">
      <c r="A49" s="7">
        <v>36</v>
      </c>
      <c r="B49" s="14" t="s">
        <v>214</v>
      </c>
      <c r="C49" s="12" t="s">
        <v>215</v>
      </c>
      <c r="D49" s="4">
        <v>2150505227</v>
      </c>
      <c r="E49" s="12" t="s">
        <v>41</v>
      </c>
      <c r="F49" s="12" t="s">
        <v>118</v>
      </c>
      <c r="G49" s="19" t="s">
        <v>216</v>
      </c>
      <c r="H49" s="31" t="s">
        <v>217</v>
      </c>
      <c r="I49" s="39" t="s">
        <v>87</v>
      </c>
      <c r="J49" s="39" t="s">
        <v>171</v>
      </c>
      <c r="K49" s="39" t="s">
        <v>218</v>
      </c>
      <c r="L49" s="19" t="s">
        <v>48</v>
      </c>
      <c r="M49" s="4" t="s">
        <v>215</v>
      </c>
      <c r="N49" s="15" t="s">
        <v>219</v>
      </c>
      <c r="O49" s="1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 t="s">
        <v>75</v>
      </c>
      <c r="AB49" s="4"/>
    </row>
    <row r="50" spans="1:28" ht="19.95" customHeight="1">
      <c r="A50" s="7">
        <v>37</v>
      </c>
      <c r="B50" s="18" t="s">
        <v>194</v>
      </c>
      <c r="C50" s="69" t="s">
        <v>195</v>
      </c>
      <c r="D50" s="4">
        <v>200565321</v>
      </c>
      <c r="E50" s="4" t="s">
        <v>41</v>
      </c>
      <c r="F50" s="67" t="s">
        <v>196</v>
      </c>
      <c r="G50" s="67" t="s">
        <v>197</v>
      </c>
      <c r="H50" s="4" t="s">
        <v>198</v>
      </c>
      <c r="I50" s="4" t="s">
        <v>87</v>
      </c>
      <c r="J50" s="4" t="s">
        <v>199</v>
      </c>
      <c r="K50" s="4" t="s">
        <v>200</v>
      </c>
      <c r="L50" s="19" t="s">
        <v>201</v>
      </c>
      <c r="M50" s="4" t="s">
        <v>202</v>
      </c>
      <c r="N50" s="4" t="s">
        <v>203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 t="s">
        <v>75</v>
      </c>
      <c r="AB50" s="4"/>
    </row>
    <row r="51" spans="1:28" ht="19.95" customHeight="1">
      <c r="A51" s="7">
        <v>38</v>
      </c>
      <c r="B51" s="37" t="s">
        <v>221</v>
      </c>
      <c r="C51" s="25" t="s">
        <v>222</v>
      </c>
      <c r="D51" s="33" t="s">
        <v>224</v>
      </c>
      <c r="E51" s="4" t="s">
        <v>41</v>
      </c>
      <c r="F51" s="67" t="s">
        <v>223</v>
      </c>
      <c r="G51" s="27" t="s">
        <v>220</v>
      </c>
      <c r="H51" s="4"/>
      <c r="I51" s="4"/>
      <c r="J51" s="4"/>
      <c r="K51" s="4"/>
      <c r="L51" s="19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 t="s">
        <v>225</v>
      </c>
      <c r="AB51" s="4"/>
    </row>
    <row r="52" spans="1:28" ht="19.95" customHeight="1">
      <c r="A52" s="7">
        <v>39</v>
      </c>
      <c r="B52" s="18" t="s">
        <v>226</v>
      </c>
      <c r="C52" s="69" t="s">
        <v>227</v>
      </c>
      <c r="D52" s="4">
        <v>200550421</v>
      </c>
      <c r="E52" s="4" t="s">
        <v>41</v>
      </c>
      <c r="F52" s="67" t="s">
        <v>228</v>
      </c>
      <c r="G52" s="67" t="s">
        <v>229</v>
      </c>
      <c r="H52" s="4" t="s">
        <v>230</v>
      </c>
      <c r="I52" s="25" t="s">
        <v>87</v>
      </c>
      <c r="J52" s="25" t="s">
        <v>63</v>
      </c>
      <c r="K52" s="4" t="s">
        <v>97</v>
      </c>
      <c r="L52" s="19" t="s">
        <v>48</v>
      </c>
      <c r="M52" s="4" t="s">
        <v>227</v>
      </c>
      <c r="N52" s="15">
        <v>44713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 t="s">
        <v>231</v>
      </c>
      <c r="AB52" s="4"/>
    </row>
    <row r="53" spans="1:28" ht="19.95" customHeight="1" thickBot="1">
      <c r="A53" s="7">
        <v>40</v>
      </c>
      <c r="B53" s="18" t="s">
        <v>371</v>
      </c>
      <c r="C53" s="69" t="s">
        <v>372</v>
      </c>
      <c r="D53" s="36" t="s">
        <v>373</v>
      </c>
      <c r="E53" s="4" t="s">
        <v>41</v>
      </c>
      <c r="F53" s="67" t="s">
        <v>374</v>
      </c>
      <c r="G53" s="67" t="s">
        <v>370</v>
      </c>
      <c r="H53" s="4"/>
      <c r="I53" s="4"/>
      <c r="J53" s="4"/>
      <c r="K53" s="4"/>
      <c r="L53" s="19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 t="s">
        <v>375</v>
      </c>
      <c r="AB53" s="4"/>
    </row>
    <row r="54" spans="1:28" s="28" customFormat="1" ht="19.95" customHeight="1" thickBot="1">
      <c r="A54" s="7">
        <v>41</v>
      </c>
      <c r="B54" s="26" t="s">
        <v>536</v>
      </c>
      <c r="C54" s="27" t="s">
        <v>537</v>
      </c>
      <c r="D54" s="26">
        <v>200560626</v>
      </c>
      <c r="E54" s="26" t="s">
        <v>41</v>
      </c>
      <c r="F54" s="27" t="s">
        <v>538</v>
      </c>
      <c r="G54" s="7" t="s">
        <v>549</v>
      </c>
      <c r="H54" s="7" t="s">
        <v>534</v>
      </c>
      <c r="I54" s="7" t="s">
        <v>33</v>
      </c>
      <c r="J54" s="7" t="s">
        <v>46</v>
      </c>
      <c r="K54" s="7" t="s">
        <v>47</v>
      </c>
      <c r="L54" s="7" t="s">
        <v>48</v>
      </c>
      <c r="M54" s="7" t="s">
        <v>535</v>
      </c>
      <c r="N54" s="7">
        <v>44843</v>
      </c>
      <c r="O54" s="7"/>
      <c r="P54" s="7"/>
      <c r="Q54" s="7"/>
      <c r="V54" s="84"/>
      <c r="W54" s="85"/>
      <c r="X54" s="7"/>
      <c r="Y54" s="7"/>
      <c r="Z54" s="7"/>
      <c r="AA54" s="7" t="s">
        <v>539</v>
      </c>
      <c r="AB54" s="7"/>
    </row>
    <row r="55" spans="1:28" ht="19.95" customHeight="1">
      <c r="A55" s="7">
        <v>42</v>
      </c>
      <c r="B55" s="37" t="s">
        <v>233</v>
      </c>
      <c r="C55" s="25" t="s">
        <v>234</v>
      </c>
      <c r="D55" s="33" t="s">
        <v>235</v>
      </c>
      <c r="E55" s="4" t="s">
        <v>41</v>
      </c>
      <c r="F55" s="67" t="s">
        <v>236</v>
      </c>
      <c r="G55" s="27" t="s">
        <v>232</v>
      </c>
      <c r="H55" s="4"/>
      <c r="I55" s="4"/>
      <c r="J55" s="4"/>
      <c r="K55" s="4"/>
      <c r="L55" s="19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 t="s">
        <v>225</v>
      </c>
      <c r="AB55" s="4"/>
    </row>
    <row r="56" spans="1:28" ht="19.95" customHeight="1">
      <c r="A56" s="7">
        <v>43</v>
      </c>
      <c r="B56" s="37" t="s">
        <v>238</v>
      </c>
      <c r="C56" s="25" t="s">
        <v>239</v>
      </c>
      <c r="D56" s="33" t="s">
        <v>240</v>
      </c>
      <c r="E56" s="4" t="s">
        <v>41</v>
      </c>
      <c r="F56" s="67" t="s">
        <v>236</v>
      </c>
      <c r="G56" s="27" t="s">
        <v>237</v>
      </c>
      <c r="H56" s="4"/>
      <c r="I56" s="4"/>
      <c r="J56" s="4"/>
      <c r="K56" s="4"/>
      <c r="L56" s="19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 t="s">
        <v>225</v>
      </c>
      <c r="AB56" s="4"/>
    </row>
    <row r="57" spans="1:28" ht="19.95" customHeight="1">
      <c r="A57" s="7">
        <v>44</v>
      </c>
      <c r="B57" s="37" t="s">
        <v>242</v>
      </c>
      <c r="C57" s="25" t="s">
        <v>243</v>
      </c>
      <c r="D57" s="33" t="s">
        <v>244</v>
      </c>
      <c r="E57" s="4" t="s">
        <v>41</v>
      </c>
      <c r="F57" s="67" t="s">
        <v>245</v>
      </c>
      <c r="G57" s="27" t="s">
        <v>241</v>
      </c>
      <c r="H57" s="4"/>
      <c r="I57" s="4"/>
      <c r="J57" s="4"/>
      <c r="K57" s="4"/>
      <c r="L57" s="1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 t="s">
        <v>225</v>
      </c>
      <c r="AB57" s="4"/>
    </row>
    <row r="58" spans="1:28" ht="19.95" customHeight="1">
      <c r="A58" s="7">
        <v>45</v>
      </c>
      <c r="B58" s="18" t="s">
        <v>246</v>
      </c>
      <c r="C58" s="69" t="s">
        <v>247</v>
      </c>
      <c r="D58" s="4">
        <v>2110504126</v>
      </c>
      <c r="E58" s="4" t="s">
        <v>41</v>
      </c>
      <c r="F58" s="67" t="s">
        <v>248</v>
      </c>
      <c r="G58" s="67" t="s">
        <v>249</v>
      </c>
      <c r="H58" s="4" t="s">
        <v>250</v>
      </c>
      <c r="I58" s="4" t="s">
        <v>87</v>
      </c>
      <c r="J58" s="4" t="s">
        <v>251</v>
      </c>
      <c r="K58" s="4" t="s">
        <v>133</v>
      </c>
      <c r="L58" s="19" t="s">
        <v>48</v>
      </c>
      <c r="M58" s="4" t="s">
        <v>252</v>
      </c>
      <c r="N58" s="4">
        <v>2023.6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 t="s">
        <v>231</v>
      </c>
      <c r="AB58" s="4"/>
    </row>
    <row r="59" spans="1:28" ht="19.95" customHeight="1">
      <c r="A59" s="7">
        <v>46</v>
      </c>
      <c r="B59" s="18" t="s">
        <v>253</v>
      </c>
      <c r="C59" s="69" t="s">
        <v>254</v>
      </c>
      <c r="D59" s="25" t="s">
        <v>255</v>
      </c>
      <c r="E59" s="25" t="s">
        <v>41</v>
      </c>
      <c r="F59" s="67" t="s">
        <v>248</v>
      </c>
      <c r="G59" s="67" t="s">
        <v>256</v>
      </c>
      <c r="H59" s="4"/>
      <c r="I59" s="25"/>
      <c r="J59" s="25"/>
      <c r="K59" s="4"/>
      <c r="L59" s="19" t="s">
        <v>48</v>
      </c>
      <c r="M59" s="4"/>
      <c r="N59" s="4" t="s">
        <v>257</v>
      </c>
      <c r="O59" s="4"/>
      <c r="P59" s="4"/>
      <c r="Q59" s="4"/>
      <c r="R59" s="4"/>
      <c r="S59" s="4"/>
      <c r="T59" s="4"/>
      <c r="U59" s="4"/>
      <c r="V59" s="4" t="s">
        <v>54</v>
      </c>
      <c r="W59" s="4" t="s">
        <v>258</v>
      </c>
      <c r="X59" s="4" t="s">
        <v>259</v>
      </c>
      <c r="Y59" s="4">
        <v>1</v>
      </c>
      <c r="Z59" s="29">
        <v>44835</v>
      </c>
      <c r="AA59" s="4" t="s">
        <v>231</v>
      </c>
      <c r="AB59" s="4"/>
    </row>
    <row r="60" spans="1:28" ht="19.95" customHeight="1">
      <c r="A60" s="7">
        <v>47</v>
      </c>
      <c r="B60" s="40" t="s">
        <v>260</v>
      </c>
      <c r="C60" s="15" t="s">
        <v>261</v>
      </c>
      <c r="D60" s="4">
        <v>200550221</v>
      </c>
      <c r="E60" s="15" t="s">
        <v>27</v>
      </c>
      <c r="F60" s="15" t="s">
        <v>111</v>
      </c>
      <c r="G60" s="15" t="s">
        <v>262</v>
      </c>
      <c r="H60" s="15"/>
      <c r="I60" s="39"/>
      <c r="J60" s="39"/>
      <c r="K60" s="39"/>
      <c r="L60" s="4"/>
      <c r="M60" s="15"/>
      <c r="N60" s="15"/>
      <c r="O60" s="15"/>
      <c r="P60" s="3"/>
      <c r="Q60" s="3"/>
      <c r="R60" s="3"/>
      <c r="S60" s="3"/>
      <c r="T60" s="3"/>
      <c r="U60" s="3"/>
      <c r="V60" s="15" t="s">
        <v>263</v>
      </c>
      <c r="W60" s="41" t="s">
        <v>264</v>
      </c>
      <c r="X60" s="15" t="s">
        <v>265</v>
      </c>
      <c r="Y60" s="4">
        <v>3</v>
      </c>
      <c r="Z60" s="42">
        <v>2022.09</v>
      </c>
      <c r="AA60" s="4" t="s">
        <v>231</v>
      </c>
      <c r="AB60" s="4"/>
    </row>
    <row r="61" spans="1:28" ht="19.95" customHeight="1">
      <c r="A61" s="7">
        <v>48</v>
      </c>
      <c r="B61" s="14" t="s">
        <v>266</v>
      </c>
      <c r="C61" s="12" t="s">
        <v>267</v>
      </c>
      <c r="D61" s="4">
        <v>200555209</v>
      </c>
      <c r="E61" s="12" t="s">
        <v>27</v>
      </c>
      <c r="F61" s="12" t="s">
        <v>268</v>
      </c>
      <c r="G61" s="19" t="s">
        <v>269</v>
      </c>
      <c r="H61" s="4" t="s">
        <v>270</v>
      </c>
      <c r="I61" s="39" t="s">
        <v>87</v>
      </c>
      <c r="J61" s="39" t="s">
        <v>271</v>
      </c>
      <c r="K61" s="39" t="s">
        <v>272</v>
      </c>
      <c r="L61" s="19">
        <v>1</v>
      </c>
      <c r="M61" s="4" t="s">
        <v>273</v>
      </c>
      <c r="N61" s="15">
        <v>2022</v>
      </c>
      <c r="O61" s="15"/>
      <c r="P61" s="4"/>
      <c r="Q61" s="4"/>
      <c r="R61" s="4"/>
      <c r="S61" s="4"/>
      <c r="T61" s="4"/>
      <c r="U61" s="4"/>
      <c r="V61" s="4" t="s">
        <v>274</v>
      </c>
      <c r="W61" s="4" t="s">
        <v>275</v>
      </c>
      <c r="X61" s="4" t="s">
        <v>276</v>
      </c>
      <c r="Y61" s="4" t="s">
        <v>277</v>
      </c>
      <c r="Z61" s="4">
        <v>2022.8</v>
      </c>
      <c r="AA61" s="4" t="s">
        <v>231</v>
      </c>
      <c r="AB61" s="4"/>
    </row>
    <row r="62" spans="1:28" ht="19.2" customHeight="1">
      <c r="A62" s="7">
        <v>49</v>
      </c>
      <c r="B62" s="52" t="s">
        <v>426</v>
      </c>
      <c r="C62" s="24" t="s">
        <v>427</v>
      </c>
      <c r="D62" s="24" t="s">
        <v>428</v>
      </c>
      <c r="E62" s="24" t="s">
        <v>41</v>
      </c>
      <c r="F62" s="24" t="s">
        <v>429</v>
      </c>
      <c r="G62" s="24" t="s">
        <v>430</v>
      </c>
      <c r="H62" s="24" t="s">
        <v>505</v>
      </c>
      <c r="I62" s="24" t="s">
        <v>87</v>
      </c>
      <c r="J62" s="24" t="s">
        <v>46</v>
      </c>
      <c r="K62" s="24" t="s">
        <v>97</v>
      </c>
      <c r="L62" s="43">
        <v>1</v>
      </c>
      <c r="M62" s="24" t="s">
        <v>431</v>
      </c>
      <c r="N62" s="24" t="s">
        <v>432</v>
      </c>
      <c r="O62" s="24"/>
      <c r="P62" s="24"/>
      <c r="Q62" s="24"/>
      <c r="R62" s="24"/>
      <c r="S62" s="24"/>
      <c r="T62" s="44"/>
      <c r="U62" s="24"/>
      <c r="V62" s="24"/>
      <c r="W62" s="24"/>
      <c r="X62" s="24"/>
      <c r="Y62" s="44"/>
      <c r="Z62" s="24"/>
      <c r="AA62" s="4" t="s">
        <v>75</v>
      </c>
      <c r="AB62" s="4"/>
    </row>
    <row r="63" spans="1:28" s="28" customFormat="1" ht="22.2" customHeight="1">
      <c r="A63" s="7">
        <v>50</v>
      </c>
      <c r="B63" s="52" t="s">
        <v>527</v>
      </c>
      <c r="C63" s="52" t="s">
        <v>528</v>
      </c>
      <c r="D63" s="70">
        <v>200560615</v>
      </c>
      <c r="E63" s="52" t="s">
        <v>27</v>
      </c>
      <c r="F63" s="52" t="s">
        <v>103</v>
      </c>
      <c r="G63" s="52" t="s">
        <v>529</v>
      </c>
      <c r="H63" s="7" t="s">
        <v>530</v>
      </c>
      <c r="I63" s="24" t="s">
        <v>87</v>
      </c>
      <c r="J63" s="71" t="s">
        <v>531</v>
      </c>
      <c r="K63" s="71" t="s">
        <v>211</v>
      </c>
      <c r="L63" s="72" t="s">
        <v>532</v>
      </c>
      <c r="M63" s="7" t="s">
        <v>528</v>
      </c>
      <c r="N63" s="2">
        <v>44896</v>
      </c>
      <c r="O63" s="5" t="s">
        <v>533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 t="s">
        <v>75</v>
      </c>
    </row>
    <row r="64" spans="1:28" ht="19.95" customHeight="1">
      <c r="A64" s="7">
        <v>51</v>
      </c>
      <c r="B64" s="18" t="s">
        <v>278</v>
      </c>
      <c r="C64" s="69" t="s">
        <v>279</v>
      </c>
      <c r="D64" s="25" t="s">
        <v>280</v>
      </c>
      <c r="E64" s="4" t="s">
        <v>41</v>
      </c>
      <c r="F64" s="67" t="s">
        <v>281</v>
      </c>
      <c r="G64" s="67" t="s">
        <v>282</v>
      </c>
      <c r="H64" s="4" t="s">
        <v>283</v>
      </c>
      <c r="I64" s="4" t="s">
        <v>45</v>
      </c>
      <c r="J64" s="4" t="s">
        <v>284</v>
      </c>
      <c r="K64" s="4" t="s">
        <v>133</v>
      </c>
      <c r="L64" s="19" t="s">
        <v>201</v>
      </c>
      <c r="M64" s="4" t="s">
        <v>285</v>
      </c>
      <c r="N64" s="4" t="s">
        <v>257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 t="s">
        <v>231</v>
      </c>
      <c r="AB64" s="4"/>
    </row>
    <row r="65" spans="1:28" ht="19.95" customHeight="1">
      <c r="A65" s="7">
        <v>52</v>
      </c>
      <c r="B65" s="18" t="s">
        <v>286</v>
      </c>
      <c r="C65" s="69" t="s">
        <v>287</v>
      </c>
      <c r="D65" s="4">
        <v>200555315</v>
      </c>
      <c r="E65" s="4" t="s">
        <v>41</v>
      </c>
      <c r="F65" s="67" t="s">
        <v>288</v>
      </c>
      <c r="G65" s="67" t="s">
        <v>289</v>
      </c>
      <c r="H65" s="4" t="s">
        <v>290</v>
      </c>
      <c r="I65" s="4" t="s">
        <v>45</v>
      </c>
      <c r="J65" s="4" t="s">
        <v>46</v>
      </c>
      <c r="K65" s="4" t="s">
        <v>97</v>
      </c>
      <c r="L65" s="19" t="s">
        <v>48</v>
      </c>
      <c r="M65" s="4" t="s">
        <v>287</v>
      </c>
      <c r="N65" s="4" t="s">
        <v>291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 t="s">
        <v>231</v>
      </c>
      <c r="AB65" s="4"/>
    </row>
    <row r="66" spans="1:28" s="28" customFormat="1" ht="19.95" customHeight="1">
      <c r="A66" s="7">
        <v>53</v>
      </c>
      <c r="B66" s="26" t="s">
        <v>376</v>
      </c>
      <c r="C66" s="7" t="s">
        <v>377</v>
      </c>
      <c r="D66" s="25" t="s">
        <v>378</v>
      </c>
      <c r="E66" s="7" t="s">
        <v>41</v>
      </c>
      <c r="F66" s="7" t="s">
        <v>288</v>
      </c>
      <c r="G66" s="7" t="s">
        <v>379</v>
      </c>
      <c r="H66" s="7" t="s">
        <v>380</v>
      </c>
      <c r="I66" s="7" t="s">
        <v>87</v>
      </c>
      <c r="J66" s="7" t="s">
        <v>46</v>
      </c>
      <c r="K66" s="7" t="s">
        <v>142</v>
      </c>
      <c r="L66" s="25" t="s">
        <v>48</v>
      </c>
      <c r="M66" s="7" t="s">
        <v>377</v>
      </c>
      <c r="N66" s="7" t="s">
        <v>381</v>
      </c>
      <c r="O66" s="7" t="s">
        <v>382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 t="s">
        <v>387</v>
      </c>
      <c r="AB66" s="7"/>
    </row>
    <row r="67" spans="1:28" ht="19.95" customHeight="1">
      <c r="A67" s="7">
        <v>54</v>
      </c>
      <c r="B67" s="31" t="s">
        <v>453</v>
      </c>
      <c r="C67" s="22" t="s">
        <v>454</v>
      </c>
      <c r="D67" s="4">
        <v>2150509101</v>
      </c>
      <c r="E67" s="4" t="s">
        <v>41</v>
      </c>
      <c r="F67" s="67" t="s">
        <v>294</v>
      </c>
      <c r="G67" s="67" t="s">
        <v>452</v>
      </c>
      <c r="H67" s="4"/>
      <c r="I67" s="4"/>
      <c r="J67" s="4"/>
      <c r="K67" s="4"/>
      <c r="L67" s="19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 t="s">
        <v>440</v>
      </c>
      <c r="AB67" s="4"/>
    </row>
    <row r="68" spans="1:28" ht="19.95" customHeight="1">
      <c r="A68" s="7">
        <v>55</v>
      </c>
      <c r="B68" s="18" t="s">
        <v>292</v>
      </c>
      <c r="C68" s="69" t="s">
        <v>293</v>
      </c>
      <c r="D68" s="4">
        <v>2150510415</v>
      </c>
      <c r="E68" s="4" t="s">
        <v>41</v>
      </c>
      <c r="F68" s="67" t="s">
        <v>294</v>
      </c>
      <c r="G68" s="67" t="s">
        <v>295</v>
      </c>
      <c r="H68" s="4"/>
      <c r="I68" s="4"/>
      <c r="J68" s="4"/>
      <c r="K68" s="4"/>
      <c r="L68" s="19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 t="s">
        <v>225</v>
      </c>
      <c r="AB68" s="4"/>
    </row>
    <row r="69" spans="1:28" ht="19.95" customHeight="1">
      <c r="A69" s="7">
        <v>56</v>
      </c>
      <c r="B69" s="18" t="s">
        <v>296</v>
      </c>
      <c r="C69" s="69" t="s">
        <v>297</v>
      </c>
      <c r="D69" s="4">
        <v>200555318</v>
      </c>
      <c r="E69" s="4" t="s">
        <v>41</v>
      </c>
      <c r="F69" s="67" t="s">
        <v>294</v>
      </c>
      <c r="G69" s="67" t="s">
        <v>298</v>
      </c>
      <c r="H69" s="4" t="s">
        <v>299</v>
      </c>
      <c r="I69" s="4" t="s">
        <v>87</v>
      </c>
      <c r="J69" s="4" t="s">
        <v>96</v>
      </c>
      <c r="K69" s="4" t="s">
        <v>186</v>
      </c>
      <c r="L69" s="19" t="s">
        <v>48</v>
      </c>
      <c r="M69" s="4" t="s">
        <v>297</v>
      </c>
      <c r="N69" s="4" t="s">
        <v>300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 t="s">
        <v>231</v>
      </c>
      <c r="AB69" s="4"/>
    </row>
    <row r="70" spans="1:28" ht="19.95" customHeight="1">
      <c r="A70" s="7">
        <v>57</v>
      </c>
      <c r="B70" s="37" t="s">
        <v>302</v>
      </c>
      <c r="C70" s="25" t="s">
        <v>303</v>
      </c>
      <c r="D70" s="33" t="s">
        <v>305</v>
      </c>
      <c r="E70" s="4" t="s">
        <v>41</v>
      </c>
      <c r="F70" s="67" t="s">
        <v>304</v>
      </c>
      <c r="G70" s="27" t="s">
        <v>301</v>
      </c>
      <c r="H70" s="4"/>
      <c r="I70" s="4"/>
      <c r="J70" s="4"/>
      <c r="K70" s="4"/>
      <c r="L70" s="19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 t="s">
        <v>225</v>
      </c>
      <c r="AB70" s="4"/>
    </row>
    <row r="71" spans="1:28" ht="19.95" customHeight="1">
      <c r="A71" s="7">
        <v>58</v>
      </c>
      <c r="B71" s="18" t="s">
        <v>306</v>
      </c>
      <c r="C71" s="69" t="s">
        <v>307</v>
      </c>
      <c r="D71" s="4">
        <v>200565521</v>
      </c>
      <c r="E71" s="4" t="s">
        <v>41</v>
      </c>
      <c r="F71" s="67" t="s">
        <v>42</v>
      </c>
      <c r="G71" s="67" t="s">
        <v>308</v>
      </c>
      <c r="H71" s="4" t="s">
        <v>309</v>
      </c>
      <c r="I71" s="4" t="s">
        <v>87</v>
      </c>
      <c r="J71" s="4" t="s">
        <v>46</v>
      </c>
      <c r="K71" s="4" t="s">
        <v>310</v>
      </c>
      <c r="L71" s="19" t="s">
        <v>48</v>
      </c>
      <c r="M71" s="4" t="s">
        <v>307</v>
      </c>
      <c r="N71" s="4" t="s">
        <v>311</v>
      </c>
      <c r="O71" s="4" t="s">
        <v>50</v>
      </c>
      <c r="P71" s="4" t="s">
        <v>307</v>
      </c>
      <c r="Q71" s="4" t="s">
        <v>312</v>
      </c>
      <c r="R71" s="4" t="s">
        <v>313</v>
      </c>
      <c r="S71" s="4" t="s">
        <v>314</v>
      </c>
      <c r="T71" s="4">
        <v>1</v>
      </c>
      <c r="U71" s="4" t="s">
        <v>315</v>
      </c>
      <c r="V71" s="4"/>
      <c r="W71" s="4"/>
      <c r="X71" s="4"/>
      <c r="Y71" s="4"/>
      <c r="Z71" s="4"/>
      <c r="AA71" s="4" t="s">
        <v>231</v>
      </c>
      <c r="AB71" s="4"/>
    </row>
    <row r="72" spans="1:28" ht="19.2" customHeight="1">
      <c r="A72" s="7">
        <v>59</v>
      </c>
      <c r="B72" s="14" t="s">
        <v>433</v>
      </c>
      <c r="C72" s="12" t="s">
        <v>434</v>
      </c>
      <c r="D72" s="4">
        <v>200555413</v>
      </c>
      <c r="E72" s="12" t="s">
        <v>27</v>
      </c>
      <c r="F72" s="12" t="s">
        <v>107</v>
      </c>
      <c r="G72" s="19" t="s">
        <v>435</v>
      </c>
      <c r="H72" s="4" t="s">
        <v>436</v>
      </c>
      <c r="I72" s="39" t="s">
        <v>33</v>
      </c>
      <c r="J72" s="39" t="s">
        <v>437</v>
      </c>
      <c r="K72" s="39" t="s">
        <v>438</v>
      </c>
      <c r="L72" s="19">
        <v>1</v>
      </c>
      <c r="M72" s="4" t="s">
        <v>439</v>
      </c>
      <c r="N72" s="15">
        <v>45108</v>
      </c>
      <c r="O72" s="15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 t="s">
        <v>75</v>
      </c>
      <c r="AB72" s="4"/>
    </row>
    <row r="73" spans="1:28" s="62" customFormat="1" ht="22.8" customHeight="1">
      <c r="A73" s="7">
        <v>60</v>
      </c>
      <c r="B73" s="14" t="s">
        <v>517</v>
      </c>
      <c r="C73" s="23" t="s">
        <v>518</v>
      </c>
      <c r="D73" s="23">
        <v>190550314</v>
      </c>
      <c r="E73" s="23" t="s">
        <v>27</v>
      </c>
      <c r="F73" s="23" t="s">
        <v>154</v>
      </c>
      <c r="G73" s="23" t="s">
        <v>519</v>
      </c>
      <c r="H73" s="14" t="s">
        <v>520</v>
      </c>
      <c r="I73" s="14" t="s">
        <v>521</v>
      </c>
      <c r="J73" s="14" t="s">
        <v>29</v>
      </c>
      <c r="K73" s="14" t="s">
        <v>522</v>
      </c>
      <c r="L73" s="14">
        <v>1</v>
      </c>
      <c r="M73" s="14" t="s">
        <v>518</v>
      </c>
      <c r="N73" s="14" t="s">
        <v>523</v>
      </c>
      <c r="O73" s="14"/>
      <c r="P73" s="14"/>
      <c r="Q73" s="14"/>
      <c r="R73" s="59"/>
      <c r="S73" s="59"/>
      <c r="T73" s="60"/>
      <c r="U73" s="60"/>
      <c r="V73" s="61"/>
      <c r="W73" s="61"/>
      <c r="X73" s="61"/>
      <c r="Y73" s="61"/>
      <c r="Z73" s="61"/>
      <c r="AA73" s="63" t="s">
        <v>75</v>
      </c>
      <c r="AB73" s="64"/>
    </row>
    <row r="74" spans="1:28" ht="19.95" customHeight="1">
      <c r="A74" s="7">
        <v>61</v>
      </c>
      <c r="B74" s="18" t="s">
        <v>316</v>
      </c>
      <c r="C74" s="69" t="s">
        <v>317</v>
      </c>
      <c r="D74" s="4">
        <v>200555128</v>
      </c>
      <c r="E74" s="4" t="s">
        <v>41</v>
      </c>
      <c r="F74" s="67" t="s">
        <v>94</v>
      </c>
      <c r="G74" s="67" t="s">
        <v>318</v>
      </c>
      <c r="H74" s="4" t="s">
        <v>319</v>
      </c>
      <c r="I74" s="4" t="s">
        <v>45</v>
      </c>
      <c r="J74" s="4" t="s">
        <v>121</v>
      </c>
      <c r="K74" s="4" t="s">
        <v>142</v>
      </c>
      <c r="L74" s="19" t="s">
        <v>48</v>
      </c>
      <c r="M74" s="4" t="s">
        <v>320</v>
      </c>
      <c r="N74" s="4" t="s">
        <v>321</v>
      </c>
      <c r="O74" s="4"/>
      <c r="P74" s="4"/>
      <c r="Q74" s="4"/>
      <c r="R74" s="4"/>
      <c r="S74" s="4"/>
      <c r="T74" s="4"/>
      <c r="U74" s="4"/>
      <c r="V74" s="4" t="s">
        <v>54</v>
      </c>
      <c r="W74" s="4" t="s">
        <v>322</v>
      </c>
      <c r="X74" s="4" t="s">
        <v>323</v>
      </c>
      <c r="Y74" s="4">
        <v>1</v>
      </c>
      <c r="Z74" s="4">
        <v>2022.1</v>
      </c>
      <c r="AA74" s="4" t="s">
        <v>231</v>
      </c>
      <c r="AB74" s="4"/>
    </row>
    <row r="75" spans="1:28" ht="19.95" customHeight="1">
      <c r="A75" s="7"/>
      <c r="B75" s="18"/>
      <c r="C75" s="69"/>
      <c r="D75" s="25"/>
      <c r="E75" s="25"/>
      <c r="F75" s="67"/>
      <c r="G75" s="67"/>
      <c r="H75" s="4" t="s">
        <v>324</v>
      </c>
      <c r="I75" s="4" t="s">
        <v>87</v>
      </c>
      <c r="J75" s="4" t="s">
        <v>96</v>
      </c>
      <c r="K75" s="4" t="s">
        <v>97</v>
      </c>
      <c r="L75" s="19" t="s">
        <v>48</v>
      </c>
      <c r="M75" s="4" t="s">
        <v>325</v>
      </c>
      <c r="N75" s="4" t="s">
        <v>326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9.95" customHeight="1">
      <c r="A76" s="7">
        <v>62</v>
      </c>
      <c r="B76" s="18" t="s">
        <v>383</v>
      </c>
      <c r="C76" s="69" t="s">
        <v>384</v>
      </c>
      <c r="D76" s="4">
        <v>200655423</v>
      </c>
      <c r="E76" s="4" t="s">
        <v>41</v>
      </c>
      <c r="F76" s="67" t="s">
        <v>94</v>
      </c>
      <c r="G76" s="67" t="s">
        <v>548</v>
      </c>
      <c r="H76" s="4" t="s">
        <v>385</v>
      </c>
      <c r="I76" s="4" t="s">
        <v>87</v>
      </c>
      <c r="J76" s="4" t="s">
        <v>96</v>
      </c>
      <c r="K76" s="4" t="s">
        <v>97</v>
      </c>
      <c r="L76" s="19" t="s">
        <v>48</v>
      </c>
      <c r="M76" s="4" t="s">
        <v>386</v>
      </c>
      <c r="N76" s="4">
        <v>2023.04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 t="s">
        <v>387</v>
      </c>
      <c r="AB76" s="4"/>
    </row>
    <row r="77" spans="1:28" ht="19.95" customHeight="1">
      <c r="A77" s="7">
        <v>63</v>
      </c>
      <c r="B77" s="18" t="s">
        <v>327</v>
      </c>
      <c r="C77" s="69" t="s">
        <v>328</v>
      </c>
      <c r="D77" s="36" t="s">
        <v>329</v>
      </c>
      <c r="E77" s="4" t="s">
        <v>41</v>
      </c>
      <c r="F77" s="67" t="s">
        <v>94</v>
      </c>
      <c r="G77" s="67" t="s">
        <v>330</v>
      </c>
      <c r="H77" s="4" t="s">
        <v>331</v>
      </c>
      <c r="I77" s="4" t="s">
        <v>45</v>
      </c>
      <c r="J77" s="4" t="s">
        <v>46</v>
      </c>
      <c r="K77" s="4" t="s">
        <v>142</v>
      </c>
      <c r="L77" s="19" t="s">
        <v>48</v>
      </c>
      <c r="M77" s="4" t="s">
        <v>332</v>
      </c>
      <c r="N77" s="4" t="s">
        <v>333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 t="s">
        <v>231</v>
      </c>
      <c r="AB77" s="4"/>
    </row>
    <row r="78" spans="1:28" ht="19.95" customHeight="1">
      <c r="A78" s="7"/>
      <c r="B78" s="18"/>
      <c r="C78" s="69"/>
      <c r="D78" s="36"/>
      <c r="E78" s="4"/>
      <c r="F78" s="67"/>
      <c r="G78" s="67"/>
      <c r="H78" s="4" t="s">
        <v>334</v>
      </c>
      <c r="I78" s="4" t="s">
        <v>45</v>
      </c>
      <c r="J78" s="4" t="s">
        <v>46</v>
      </c>
      <c r="K78" s="4" t="s">
        <v>142</v>
      </c>
      <c r="L78" s="19" t="s">
        <v>48</v>
      </c>
      <c r="M78" s="4" t="s">
        <v>335</v>
      </c>
      <c r="N78" s="4" t="s">
        <v>333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9.95" customHeight="1">
      <c r="A79" s="7">
        <v>64</v>
      </c>
      <c r="B79" s="65" t="s">
        <v>525</v>
      </c>
      <c r="C79" s="74" t="s">
        <v>526</v>
      </c>
      <c r="D79" s="66">
        <v>201501308</v>
      </c>
      <c r="E79" s="58" t="s">
        <v>41</v>
      </c>
      <c r="F79" s="67" t="s">
        <v>416</v>
      </c>
      <c r="G79" s="27" t="s">
        <v>524</v>
      </c>
      <c r="H79" s="58"/>
      <c r="I79" s="58"/>
      <c r="J79" s="58"/>
      <c r="K79" s="58"/>
      <c r="L79" s="19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 t="s">
        <v>82</v>
      </c>
      <c r="AB79" s="58"/>
    </row>
    <row r="80" spans="1:28" ht="19.95" customHeight="1">
      <c r="A80" s="7">
        <v>65</v>
      </c>
      <c r="B80" s="37" t="s">
        <v>337</v>
      </c>
      <c r="C80" s="25" t="s">
        <v>338</v>
      </c>
      <c r="D80" s="33" t="s">
        <v>339</v>
      </c>
      <c r="E80" s="4" t="s">
        <v>41</v>
      </c>
      <c r="F80" s="67" t="s">
        <v>340</v>
      </c>
      <c r="G80" s="27" t="s">
        <v>336</v>
      </c>
      <c r="H80" s="4"/>
      <c r="I80" s="4"/>
      <c r="J80" s="4"/>
      <c r="K80" s="4"/>
      <c r="L80" s="19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 t="s">
        <v>225</v>
      </c>
      <c r="AB80" s="4"/>
    </row>
    <row r="81" spans="1:28" ht="19.95" customHeight="1">
      <c r="A81" s="7">
        <v>66</v>
      </c>
      <c r="B81" s="37" t="s">
        <v>443</v>
      </c>
      <c r="C81" s="70" t="s">
        <v>444</v>
      </c>
      <c r="D81" s="33" t="s">
        <v>445</v>
      </c>
      <c r="E81" s="4" t="s">
        <v>41</v>
      </c>
      <c r="F81" s="67" t="s">
        <v>442</v>
      </c>
      <c r="G81" s="27" t="s">
        <v>441</v>
      </c>
      <c r="H81" s="4"/>
      <c r="I81" s="4"/>
      <c r="J81" s="4"/>
      <c r="K81" s="4"/>
      <c r="L81" s="19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 t="s">
        <v>440</v>
      </c>
      <c r="AB81" s="4"/>
    </row>
    <row r="82" spans="1:28" ht="19.95" customHeight="1">
      <c r="A82" s="7">
        <v>67</v>
      </c>
      <c r="B82" s="37" t="s">
        <v>461</v>
      </c>
      <c r="C82" s="70" t="s">
        <v>462</v>
      </c>
      <c r="D82" s="37">
        <v>2150505126</v>
      </c>
      <c r="E82" s="4" t="s">
        <v>41</v>
      </c>
      <c r="F82" s="67" t="s">
        <v>294</v>
      </c>
      <c r="G82" s="27" t="s">
        <v>460</v>
      </c>
      <c r="H82" s="4"/>
      <c r="I82" s="4"/>
      <c r="J82" s="4"/>
      <c r="K82" s="4"/>
      <c r="L82" s="19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 t="s">
        <v>440</v>
      </c>
      <c r="AB82" s="4"/>
    </row>
    <row r="83" spans="1:28" ht="19.95" customHeight="1">
      <c r="A83" s="7">
        <v>68</v>
      </c>
      <c r="B83" s="37" t="s">
        <v>464</v>
      </c>
      <c r="C83" s="70" t="s">
        <v>465</v>
      </c>
      <c r="D83" s="37">
        <v>2150505129</v>
      </c>
      <c r="E83" s="4" t="s">
        <v>41</v>
      </c>
      <c r="F83" s="67" t="s">
        <v>294</v>
      </c>
      <c r="G83" s="27" t="s">
        <v>463</v>
      </c>
      <c r="H83" s="4"/>
      <c r="I83" s="4"/>
      <c r="J83" s="4"/>
      <c r="K83" s="4"/>
      <c r="L83" s="1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 t="s">
        <v>440</v>
      </c>
      <c r="AB83" s="4"/>
    </row>
    <row r="84" spans="1:28" ht="19.95" customHeight="1">
      <c r="A84" s="7">
        <v>69</v>
      </c>
      <c r="B84" s="18" t="s">
        <v>388</v>
      </c>
      <c r="C84" s="69" t="s">
        <v>389</v>
      </c>
      <c r="D84" s="4">
        <v>200555312</v>
      </c>
      <c r="E84" s="4" t="s">
        <v>41</v>
      </c>
      <c r="F84" s="67" t="s">
        <v>294</v>
      </c>
      <c r="G84" s="67" t="s">
        <v>390</v>
      </c>
      <c r="H84" s="4" t="s">
        <v>391</v>
      </c>
      <c r="I84" s="4" t="s">
        <v>87</v>
      </c>
      <c r="J84" s="4" t="s">
        <v>46</v>
      </c>
      <c r="K84" s="4" t="s">
        <v>47</v>
      </c>
      <c r="L84" s="19" t="s">
        <v>48</v>
      </c>
      <c r="M84" s="4" t="s">
        <v>392</v>
      </c>
      <c r="N84" s="4" t="s">
        <v>393</v>
      </c>
      <c r="O84" s="4" t="s">
        <v>50</v>
      </c>
      <c r="P84" s="4" t="s">
        <v>389</v>
      </c>
      <c r="Q84" s="4" t="s">
        <v>394</v>
      </c>
      <c r="R84" s="4" t="s">
        <v>395</v>
      </c>
      <c r="S84" s="4" t="s">
        <v>396</v>
      </c>
      <c r="T84" s="4">
        <v>1</v>
      </c>
      <c r="U84" s="4" t="s">
        <v>397</v>
      </c>
      <c r="V84" s="4"/>
      <c r="W84" s="4"/>
      <c r="X84" s="4"/>
      <c r="Y84" s="4"/>
      <c r="Z84" s="4"/>
      <c r="AA84" s="4" t="s">
        <v>387</v>
      </c>
      <c r="AB84" s="4"/>
    </row>
    <row r="85" spans="1:28" ht="19.95" customHeight="1">
      <c r="A85" s="7">
        <v>70</v>
      </c>
      <c r="B85" s="18" t="s">
        <v>341</v>
      </c>
      <c r="C85" s="69" t="s">
        <v>342</v>
      </c>
      <c r="D85" s="36">
        <v>2150510403</v>
      </c>
      <c r="E85" s="4" t="s">
        <v>41</v>
      </c>
      <c r="F85" s="67" t="s">
        <v>294</v>
      </c>
      <c r="G85" s="67" t="s">
        <v>343</v>
      </c>
      <c r="H85" s="4" t="s">
        <v>341</v>
      </c>
      <c r="I85" s="4"/>
      <c r="J85" s="4" t="s">
        <v>344</v>
      </c>
      <c r="K85" s="4" t="s">
        <v>344</v>
      </c>
      <c r="L85" s="19" t="s">
        <v>48</v>
      </c>
      <c r="M85" s="4" t="s">
        <v>344</v>
      </c>
      <c r="N85" s="4" t="s">
        <v>344</v>
      </c>
      <c r="O85" s="4" t="s">
        <v>345</v>
      </c>
      <c r="P85" s="4" t="s">
        <v>346</v>
      </c>
      <c r="Q85" s="4" t="s">
        <v>347</v>
      </c>
      <c r="R85" s="4" t="s">
        <v>348</v>
      </c>
      <c r="S85" s="4" t="s">
        <v>348</v>
      </c>
      <c r="T85" s="4">
        <v>1</v>
      </c>
      <c r="U85" s="4" t="s">
        <v>349</v>
      </c>
      <c r="V85" s="4" t="s">
        <v>204</v>
      </c>
      <c r="W85" s="4" t="s">
        <v>344</v>
      </c>
      <c r="X85" s="4" t="s">
        <v>344</v>
      </c>
      <c r="Y85" s="4">
        <v>1</v>
      </c>
      <c r="Z85" s="4" t="s">
        <v>344</v>
      </c>
      <c r="AA85" s="4" t="s">
        <v>440</v>
      </c>
      <c r="AB85" s="4"/>
    </row>
    <row r="86" spans="1:28" ht="19.95" customHeight="1">
      <c r="A86" s="7">
        <v>71</v>
      </c>
      <c r="B86" s="18" t="s">
        <v>558</v>
      </c>
      <c r="C86" s="69" t="s">
        <v>447</v>
      </c>
      <c r="D86" s="31">
        <v>201150111</v>
      </c>
      <c r="E86" s="4" t="s">
        <v>41</v>
      </c>
      <c r="F86" s="67" t="s">
        <v>294</v>
      </c>
      <c r="G86" s="67" t="s">
        <v>446</v>
      </c>
      <c r="H86" s="4"/>
      <c r="I86" s="4"/>
      <c r="J86" s="4"/>
      <c r="K86" s="4"/>
      <c r="L86" s="1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 t="s">
        <v>440</v>
      </c>
      <c r="AB86" s="4"/>
    </row>
    <row r="87" spans="1:28" ht="19.95" customHeight="1">
      <c r="A87" s="7">
        <v>72</v>
      </c>
      <c r="B87" s="37" t="s">
        <v>351</v>
      </c>
      <c r="C87" s="25" t="s">
        <v>352</v>
      </c>
      <c r="D87" s="33" t="s">
        <v>353</v>
      </c>
      <c r="E87" s="4" t="s">
        <v>41</v>
      </c>
      <c r="F87" s="67" t="s">
        <v>294</v>
      </c>
      <c r="G87" s="27" t="s">
        <v>350</v>
      </c>
      <c r="H87" s="4"/>
      <c r="I87" s="4"/>
      <c r="J87" s="4"/>
      <c r="K87" s="4"/>
      <c r="L87" s="1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 t="s">
        <v>354</v>
      </c>
      <c r="AB87" s="4"/>
    </row>
    <row r="88" spans="1:28" ht="19.95" customHeight="1">
      <c r="A88" s="7">
        <v>73</v>
      </c>
      <c r="B88" s="37" t="s">
        <v>355</v>
      </c>
      <c r="C88" s="25" t="s">
        <v>356</v>
      </c>
      <c r="D88" s="33" t="s">
        <v>357</v>
      </c>
      <c r="E88" s="4" t="s">
        <v>41</v>
      </c>
      <c r="F88" s="25" t="s">
        <v>358</v>
      </c>
      <c r="G88" s="25" t="s">
        <v>359</v>
      </c>
      <c r="H88" s="4"/>
      <c r="I88" s="4"/>
      <c r="J88" s="4"/>
      <c r="K88" s="4"/>
      <c r="L88" s="1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 t="s">
        <v>354</v>
      </c>
      <c r="AB88" s="4"/>
    </row>
    <row r="89" spans="1:28" ht="19.95" customHeight="1">
      <c r="A89" s="7">
        <v>74</v>
      </c>
      <c r="B89" s="31" t="s">
        <v>449</v>
      </c>
      <c r="C89" s="22" t="s">
        <v>450</v>
      </c>
      <c r="D89" s="33" t="s">
        <v>451</v>
      </c>
      <c r="E89" s="4" t="s">
        <v>41</v>
      </c>
      <c r="F89" s="67" t="s">
        <v>294</v>
      </c>
      <c r="G89" s="25" t="s">
        <v>448</v>
      </c>
      <c r="H89" s="4"/>
      <c r="I89" s="4"/>
      <c r="J89" s="4"/>
      <c r="K89" s="4"/>
      <c r="L89" s="1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 t="s">
        <v>82</v>
      </c>
      <c r="AB89" s="4"/>
    </row>
    <row r="90" spans="1:28" ht="19.95" customHeight="1">
      <c r="A90" s="7">
        <v>75</v>
      </c>
      <c r="B90" s="37" t="s">
        <v>361</v>
      </c>
      <c r="C90" s="25" t="s">
        <v>362</v>
      </c>
      <c r="D90" s="33" t="s">
        <v>363</v>
      </c>
      <c r="E90" s="4" t="s">
        <v>41</v>
      </c>
      <c r="F90" s="67" t="s">
        <v>364</v>
      </c>
      <c r="G90" s="27" t="s">
        <v>360</v>
      </c>
      <c r="H90" s="4"/>
      <c r="I90" s="4"/>
      <c r="J90" s="4"/>
      <c r="K90" s="4"/>
      <c r="L90" s="1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 t="s">
        <v>354</v>
      </c>
      <c r="AB90" s="4"/>
    </row>
    <row r="91" spans="1:28" ht="19.95" customHeight="1" thickBot="1">
      <c r="A91" s="7">
        <v>76</v>
      </c>
      <c r="B91" s="18" t="s">
        <v>366</v>
      </c>
      <c r="C91" s="69" t="s">
        <v>367</v>
      </c>
      <c r="D91" s="36" t="s">
        <v>368</v>
      </c>
      <c r="E91" s="4" t="s">
        <v>41</v>
      </c>
      <c r="F91" s="67" t="s">
        <v>364</v>
      </c>
      <c r="G91" s="22" t="s">
        <v>365</v>
      </c>
      <c r="H91" s="4"/>
      <c r="I91" s="4"/>
      <c r="J91" s="4"/>
      <c r="K91" s="4"/>
      <c r="L91" s="1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 t="s">
        <v>354</v>
      </c>
      <c r="AB91" s="4"/>
    </row>
    <row r="92" spans="1:28" s="28" customFormat="1" ht="19.95" customHeight="1" thickBot="1">
      <c r="A92" s="7">
        <v>77</v>
      </c>
      <c r="B92" s="26" t="s">
        <v>540</v>
      </c>
      <c r="C92" s="27" t="s">
        <v>541</v>
      </c>
      <c r="D92" s="26">
        <v>200565312</v>
      </c>
      <c r="E92" s="26" t="s">
        <v>41</v>
      </c>
      <c r="F92" s="27" t="s">
        <v>542</v>
      </c>
      <c r="G92" s="27" t="s">
        <v>547</v>
      </c>
      <c r="H92" s="80" t="s">
        <v>543</v>
      </c>
      <c r="I92" s="28" t="s">
        <v>546</v>
      </c>
      <c r="J92" s="81" t="s">
        <v>96</v>
      </c>
      <c r="K92" s="81" t="s">
        <v>487</v>
      </c>
      <c r="L92" s="82" t="s">
        <v>545</v>
      </c>
      <c r="M92" s="81" t="s">
        <v>544</v>
      </c>
      <c r="N92" s="83">
        <v>44651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 t="s">
        <v>559</v>
      </c>
      <c r="AB92" s="7"/>
    </row>
    <row r="93" spans="1:28" s="20" customFormat="1" ht="19.95" customHeight="1">
      <c r="A93" s="77"/>
      <c r="B93" s="78"/>
      <c r="L93" s="79"/>
    </row>
    <row r="94" spans="1:28" s="20" customFormat="1" ht="19.95" customHeight="1">
      <c r="A94" s="77"/>
      <c r="B94" s="78"/>
      <c r="L94" s="79"/>
    </row>
    <row r="95" spans="1:28" s="20" customFormat="1" ht="19.95" customHeight="1">
      <c r="A95" s="77"/>
      <c r="B95" s="78"/>
      <c r="L95" s="79"/>
    </row>
    <row r="96" spans="1:28" s="20" customFormat="1" ht="19.95" customHeight="1">
      <c r="A96" s="77"/>
      <c r="B96" s="78"/>
      <c r="L96" s="79"/>
    </row>
    <row r="97" spans="1:12" s="20" customFormat="1" ht="19.95" customHeight="1">
      <c r="A97" s="77"/>
      <c r="B97" s="78"/>
      <c r="L97" s="79"/>
    </row>
    <row r="98" spans="1:12" s="20" customFormat="1" ht="19.95" customHeight="1">
      <c r="A98" s="77"/>
      <c r="B98" s="78"/>
      <c r="L98" s="79"/>
    </row>
    <row r="99" spans="1:12" s="20" customFormat="1" ht="19.95" customHeight="1">
      <c r="A99" s="77"/>
      <c r="B99" s="78"/>
      <c r="L99" s="79"/>
    </row>
    <row r="100" spans="1:12" s="20" customFormat="1" ht="19.95" customHeight="1">
      <c r="A100" s="77"/>
      <c r="B100" s="78"/>
      <c r="L100" s="79"/>
    </row>
    <row r="101" spans="1:12" s="20" customFormat="1" ht="19.95" customHeight="1">
      <c r="A101" s="77"/>
      <c r="B101" s="78"/>
      <c r="L101" s="79"/>
    </row>
    <row r="102" spans="1:12" s="20" customFormat="1" ht="19.95" customHeight="1">
      <c r="A102" s="77"/>
      <c r="B102" s="78"/>
      <c r="L102" s="79"/>
    </row>
    <row r="103" spans="1:12" s="20" customFormat="1" ht="19.95" customHeight="1">
      <c r="A103" s="77"/>
      <c r="B103" s="78"/>
      <c r="L103" s="79"/>
    </row>
    <row r="104" spans="1:12" s="20" customFormat="1" ht="19.95" customHeight="1">
      <c r="A104" s="77"/>
      <c r="B104" s="78"/>
      <c r="L104" s="79"/>
    </row>
    <row r="105" spans="1:12" s="20" customFormat="1" ht="19.95" customHeight="1">
      <c r="A105" s="77"/>
      <c r="B105" s="78"/>
      <c r="L105" s="79"/>
    </row>
    <row r="106" spans="1:12" s="20" customFormat="1" ht="19.95" customHeight="1">
      <c r="A106" s="77"/>
      <c r="B106" s="78"/>
      <c r="L106" s="79"/>
    </row>
    <row r="107" spans="1:12" s="20" customFormat="1" ht="19.95" customHeight="1">
      <c r="A107" s="77"/>
      <c r="B107" s="78"/>
      <c r="L107" s="79"/>
    </row>
    <row r="108" spans="1:12" s="20" customFormat="1" ht="19.95" customHeight="1">
      <c r="A108" s="77"/>
      <c r="B108" s="78"/>
      <c r="L108" s="79"/>
    </row>
    <row r="109" spans="1:12" s="20" customFormat="1" ht="19.95" customHeight="1">
      <c r="A109" s="77"/>
      <c r="B109" s="78"/>
      <c r="L109" s="79"/>
    </row>
    <row r="110" spans="1:12" s="20" customFormat="1" ht="19.95" customHeight="1">
      <c r="A110" s="77"/>
      <c r="B110" s="78"/>
      <c r="L110" s="79"/>
    </row>
    <row r="111" spans="1:12" s="20" customFormat="1" ht="19.95" customHeight="1">
      <c r="A111" s="77"/>
      <c r="B111" s="78"/>
      <c r="L111" s="79"/>
    </row>
    <row r="112" spans="1:12" s="20" customFormat="1" ht="19.95" customHeight="1">
      <c r="A112" s="77"/>
      <c r="B112" s="78"/>
      <c r="L112" s="79"/>
    </row>
    <row r="113" spans="1:12" s="20" customFormat="1" ht="19.95" customHeight="1">
      <c r="A113" s="77"/>
      <c r="B113" s="78"/>
      <c r="L113" s="79"/>
    </row>
    <row r="114" spans="1:12" s="20" customFormat="1" ht="19.95" customHeight="1">
      <c r="A114" s="77"/>
      <c r="B114" s="78"/>
      <c r="L114" s="79"/>
    </row>
    <row r="115" spans="1:12" s="20" customFormat="1" ht="19.95" customHeight="1">
      <c r="A115" s="77"/>
      <c r="B115" s="78"/>
      <c r="L115" s="79"/>
    </row>
    <row r="116" spans="1:12" s="20" customFormat="1" ht="19.95" customHeight="1">
      <c r="A116" s="77"/>
      <c r="B116" s="78"/>
      <c r="L116" s="79"/>
    </row>
    <row r="117" spans="1:12" s="20" customFormat="1" ht="19.95" customHeight="1">
      <c r="A117" s="77"/>
      <c r="B117" s="78"/>
      <c r="L117" s="79"/>
    </row>
    <row r="118" spans="1:12" s="20" customFormat="1" ht="19.95" customHeight="1">
      <c r="A118" s="77"/>
      <c r="B118" s="78"/>
      <c r="L118" s="79"/>
    </row>
    <row r="119" spans="1:12" s="20" customFormat="1" ht="19.95" customHeight="1">
      <c r="A119" s="77"/>
      <c r="B119" s="78"/>
      <c r="L119" s="79"/>
    </row>
    <row r="120" spans="1:12" s="20" customFormat="1" ht="19.95" customHeight="1">
      <c r="A120" s="77"/>
      <c r="B120" s="78"/>
      <c r="L120" s="79"/>
    </row>
    <row r="121" spans="1:12" s="20" customFormat="1" ht="19.95" customHeight="1">
      <c r="A121" s="77"/>
      <c r="B121" s="78"/>
      <c r="L121" s="79"/>
    </row>
    <row r="122" spans="1:12" s="20" customFormat="1" ht="19.95" customHeight="1">
      <c r="A122" s="77"/>
      <c r="B122" s="78"/>
      <c r="L122" s="79"/>
    </row>
    <row r="123" spans="1:12" s="20" customFormat="1" ht="19.95" customHeight="1">
      <c r="A123" s="77"/>
      <c r="B123" s="78"/>
      <c r="L123" s="79"/>
    </row>
    <row r="124" spans="1:12" s="20" customFormat="1" ht="19.95" customHeight="1">
      <c r="A124" s="77"/>
      <c r="B124" s="78"/>
      <c r="L124" s="79"/>
    </row>
    <row r="125" spans="1:12" s="20" customFormat="1" ht="19.95" customHeight="1">
      <c r="A125" s="77"/>
      <c r="B125" s="78"/>
      <c r="L125" s="79"/>
    </row>
    <row r="126" spans="1:12" s="20" customFormat="1" ht="19.95" customHeight="1">
      <c r="A126" s="77"/>
      <c r="B126" s="78"/>
      <c r="L126" s="79"/>
    </row>
    <row r="127" spans="1:12" s="20" customFormat="1" ht="19.95" customHeight="1">
      <c r="A127" s="77"/>
      <c r="B127" s="78"/>
      <c r="L127" s="79"/>
    </row>
    <row r="128" spans="1:12" s="20" customFormat="1" ht="19.95" customHeight="1">
      <c r="A128" s="77"/>
      <c r="B128" s="78"/>
      <c r="L128" s="79"/>
    </row>
    <row r="129" spans="1:12" s="20" customFormat="1" ht="19.95" customHeight="1">
      <c r="A129" s="77"/>
      <c r="B129" s="78"/>
      <c r="L129" s="79"/>
    </row>
    <row r="130" spans="1:12" s="20" customFormat="1" ht="19.95" customHeight="1">
      <c r="A130" s="77"/>
      <c r="B130" s="78"/>
      <c r="L130" s="79"/>
    </row>
    <row r="131" spans="1:12" s="20" customFormat="1" ht="19.95" customHeight="1">
      <c r="A131" s="77"/>
      <c r="B131" s="78"/>
      <c r="L131" s="79"/>
    </row>
    <row r="132" spans="1:12" s="20" customFormat="1" ht="19.95" customHeight="1">
      <c r="A132" s="77"/>
      <c r="B132" s="78"/>
      <c r="L132" s="79"/>
    </row>
    <row r="133" spans="1:12" s="20" customFormat="1" ht="19.95" customHeight="1">
      <c r="A133" s="77"/>
      <c r="B133" s="78"/>
      <c r="L133" s="79"/>
    </row>
    <row r="134" spans="1:12" s="20" customFormat="1" ht="19.95" customHeight="1">
      <c r="A134" s="77"/>
      <c r="B134" s="78"/>
      <c r="L134" s="79"/>
    </row>
    <row r="135" spans="1:12" s="20" customFormat="1" ht="19.95" customHeight="1">
      <c r="A135" s="77"/>
      <c r="B135" s="78"/>
      <c r="L135" s="79"/>
    </row>
    <row r="136" spans="1:12" s="20" customFormat="1" ht="19.95" customHeight="1">
      <c r="A136" s="77"/>
      <c r="B136" s="78"/>
      <c r="L136" s="79"/>
    </row>
    <row r="137" spans="1:12" s="20" customFormat="1" ht="19.95" customHeight="1">
      <c r="A137" s="77"/>
      <c r="B137" s="78"/>
      <c r="L137" s="79"/>
    </row>
    <row r="138" spans="1:12" s="20" customFormat="1" ht="19.95" customHeight="1">
      <c r="A138" s="77"/>
      <c r="B138" s="78"/>
      <c r="L138" s="79"/>
    </row>
    <row r="139" spans="1:12" s="20" customFormat="1" ht="19.95" customHeight="1">
      <c r="A139" s="77"/>
      <c r="B139" s="78"/>
      <c r="L139" s="79"/>
    </row>
    <row r="140" spans="1:12" s="20" customFormat="1" ht="19.95" customHeight="1">
      <c r="A140" s="77"/>
      <c r="B140" s="78"/>
      <c r="L140" s="79"/>
    </row>
    <row r="141" spans="1:12" s="20" customFormat="1" ht="19.95" customHeight="1">
      <c r="A141" s="77"/>
      <c r="B141" s="78"/>
      <c r="L141" s="79"/>
    </row>
    <row r="142" spans="1:12" s="20" customFormat="1" ht="19.95" customHeight="1">
      <c r="A142" s="77"/>
      <c r="B142" s="78"/>
      <c r="L142" s="79"/>
    </row>
    <row r="143" spans="1:12" s="20" customFormat="1" ht="19.95" customHeight="1">
      <c r="A143" s="77"/>
      <c r="B143" s="78"/>
      <c r="L143" s="79"/>
    </row>
    <row r="144" spans="1:12" s="20" customFormat="1" ht="19.95" customHeight="1">
      <c r="A144" s="77"/>
      <c r="B144" s="78"/>
      <c r="L144" s="79"/>
    </row>
    <row r="145" spans="1:12" s="20" customFormat="1" ht="19.95" customHeight="1">
      <c r="A145" s="77"/>
      <c r="B145" s="78"/>
      <c r="L145" s="79"/>
    </row>
    <row r="146" spans="1:12" s="20" customFormat="1" ht="19.95" customHeight="1">
      <c r="A146" s="77"/>
      <c r="B146" s="78"/>
      <c r="L146" s="79"/>
    </row>
    <row r="147" spans="1:12" s="20" customFormat="1" ht="19.95" customHeight="1">
      <c r="A147" s="77"/>
      <c r="B147" s="78"/>
      <c r="L147" s="79"/>
    </row>
    <row r="148" spans="1:12" s="20" customFormat="1" ht="19.95" customHeight="1">
      <c r="A148" s="77"/>
      <c r="B148" s="78"/>
      <c r="L148" s="79"/>
    </row>
    <row r="149" spans="1:12" s="20" customFormat="1" ht="19.95" customHeight="1">
      <c r="A149" s="77"/>
      <c r="B149" s="78"/>
      <c r="L149" s="79"/>
    </row>
    <row r="150" spans="1:12" s="20" customFormat="1" ht="19.95" customHeight="1">
      <c r="A150" s="77"/>
      <c r="B150" s="78"/>
      <c r="L150" s="79"/>
    </row>
    <row r="151" spans="1:12" s="20" customFormat="1" ht="19.95" customHeight="1">
      <c r="A151" s="77"/>
      <c r="B151" s="78"/>
      <c r="L151" s="79"/>
    </row>
    <row r="152" spans="1:12" s="20" customFormat="1" ht="19.95" customHeight="1">
      <c r="A152" s="77"/>
      <c r="B152" s="78"/>
      <c r="L152" s="79"/>
    </row>
    <row r="153" spans="1:12" s="20" customFormat="1" ht="19.95" customHeight="1">
      <c r="A153" s="77"/>
      <c r="B153" s="78"/>
      <c r="L153" s="79"/>
    </row>
    <row r="154" spans="1:12" s="20" customFormat="1" ht="19.95" customHeight="1">
      <c r="A154" s="77"/>
      <c r="B154" s="78"/>
      <c r="L154" s="79"/>
    </row>
    <row r="155" spans="1:12" s="20" customFormat="1" ht="19.95" customHeight="1">
      <c r="A155" s="77"/>
      <c r="B155" s="78"/>
      <c r="L155" s="79"/>
    </row>
    <row r="156" spans="1:12" s="20" customFormat="1" ht="19.95" customHeight="1">
      <c r="A156" s="77"/>
      <c r="B156" s="78"/>
      <c r="L156" s="79"/>
    </row>
    <row r="157" spans="1:12" s="20" customFormat="1" ht="19.95" customHeight="1">
      <c r="A157" s="77"/>
      <c r="B157" s="78"/>
      <c r="L157" s="79"/>
    </row>
    <row r="158" spans="1:12" s="20" customFormat="1" ht="19.95" customHeight="1">
      <c r="A158" s="77"/>
      <c r="B158" s="78"/>
      <c r="L158" s="79"/>
    </row>
    <row r="159" spans="1:12" s="20" customFormat="1" ht="19.95" customHeight="1">
      <c r="A159" s="77"/>
      <c r="B159" s="78"/>
      <c r="L159" s="79"/>
    </row>
    <row r="160" spans="1:12" s="20" customFormat="1" ht="19.95" customHeight="1">
      <c r="A160" s="77"/>
      <c r="B160" s="78"/>
      <c r="L160" s="79"/>
    </row>
    <row r="161" spans="1:12" s="20" customFormat="1" ht="19.95" customHeight="1">
      <c r="A161" s="77"/>
      <c r="B161" s="78"/>
      <c r="L161" s="79"/>
    </row>
    <row r="162" spans="1:12" s="20" customFormat="1" ht="19.95" customHeight="1">
      <c r="A162" s="77"/>
      <c r="B162" s="78"/>
      <c r="L162" s="79"/>
    </row>
    <row r="163" spans="1:12" s="20" customFormat="1" ht="19.95" customHeight="1">
      <c r="A163" s="77"/>
      <c r="B163" s="78"/>
      <c r="L163" s="79"/>
    </row>
    <row r="164" spans="1:12" s="20" customFormat="1" ht="19.95" customHeight="1">
      <c r="A164" s="77"/>
      <c r="B164" s="78"/>
      <c r="L164" s="79"/>
    </row>
    <row r="165" spans="1:12" s="20" customFormat="1" ht="19.95" customHeight="1">
      <c r="A165" s="77"/>
      <c r="B165" s="78"/>
      <c r="L165" s="79"/>
    </row>
    <row r="166" spans="1:12" s="20" customFormat="1" ht="19.95" customHeight="1">
      <c r="A166" s="77"/>
      <c r="B166" s="78"/>
      <c r="L166" s="79"/>
    </row>
    <row r="167" spans="1:12" s="20" customFormat="1" ht="19.95" customHeight="1">
      <c r="A167" s="77"/>
      <c r="B167" s="78"/>
      <c r="L167" s="79"/>
    </row>
    <row r="168" spans="1:12" s="20" customFormat="1" ht="19.95" customHeight="1">
      <c r="A168" s="77"/>
      <c r="B168" s="78"/>
      <c r="L168" s="79"/>
    </row>
    <row r="169" spans="1:12" s="20" customFormat="1" ht="19.95" customHeight="1">
      <c r="A169" s="77"/>
      <c r="B169" s="78"/>
      <c r="L169" s="79"/>
    </row>
    <row r="170" spans="1:12" s="20" customFormat="1" ht="19.95" customHeight="1">
      <c r="A170" s="77"/>
      <c r="B170" s="78"/>
      <c r="L170" s="79"/>
    </row>
    <row r="171" spans="1:12" s="20" customFormat="1" ht="19.95" customHeight="1">
      <c r="A171" s="77"/>
      <c r="B171" s="78"/>
      <c r="L171" s="79"/>
    </row>
    <row r="172" spans="1:12" s="20" customFormat="1" ht="19.95" customHeight="1">
      <c r="A172" s="77"/>
      <c r="B172" s="78"/>
      <c r="L172" s="79"/>
    </row>
    <row r="173" spans="1:12" s="20" customFormat="1" ht="19.95" customHeight="1">
      <c r="A173" s="77"/>
      <c r="B173" s="78"/>
      <c r="L173" s="79"/>
    </row>
    <row r="174" spans="1:12" s="20" customFormat="1" ht="19.95" customHeight="1">
      <c r="A174" s="77"/>
      <c r="B174" s="78"/>
      <c r="L174" s="79"/>
    </row>
    <row r="175" spans="1:12" s="20" customFormat="1" ht="19.95" customHeight="1">
      <c r="A175" s="77"/>
      <c r="B175" s="78"/>
      <c r="L175" s="79"/>
    </row>
    <row r="176" spans="1:12" s="20" customFormat="1" ht="19.95" customHeight="1">
      <c r="A176" s="77"/>
      <c r="B176" s="78"/>
      <c r="L176" s="79"/>
    </row>
    <row r="177" spans="1:12" s="20" customFormat="1" ht="19.95" customHeight="1">
      <c r="A177" s="77"/>
      <c r="B177" s="78"/>
      <c r="L177" s="79"/>
    </row>
    <row r="178" spans="1:12" s="20" customFormat="1" ht="19.95" customHeight="1">
      <c r="A178" s="77"/>
      <c r="B178" s="78"/>
      <c r="L178" s="79"/>
    </row>
    <row r="179" spans="1:12" s="20" customFormat="1" ht="19.95" customHeight="1">
      <c r="A179" s="77"/>
      <c r="B179" s="78"/>
      <c r="L179" s="79"/>
    </row>
    <row r="180" spans="1:12" s="20" customFormat="1" ht="19.95" customHeight="1">
      <c r="A180" s="77"/>
      <c r="B180" s="78"/>
      <c r="L180" s="79"/>
    </row>
    <row r="181" spans="1:12" s="20" customFormat="1" ht="19.95" customHeight="1">
      <c r="A181" s="77"/>
      <c r="B181" s="78"/>
      <c r="L181" s="79"/>
    </row>
    <row r="182" spans="1:12" s="20" customFormat="1" ht="19.95" customHeight="1">
      <c r="A182" s="77"/>
      <c r="B182" s="78"/>
      <c r="L182" s="79"/>
    </row>
    <row r="183" spans="1:12" s="20" customFormat="1" ht="19.95" customHeight="1">
      <c r="A183" s="77"/>
      <c r="B183" s="78"/>
      <c r="L183" s="79"/>
    </row>
    <row r="184" spans="1:12" s="20" customFormat="1" ht="19.95" customHeight="1">
      <c r="A184" s="77"/>
      <c r="B184" s="78"/>
      <c r="L184" s="79"/>
    </row>
    <row r="185" spans="1:12" s="20" customFormat="1" ht="19.95" customHeight="1">
      <c r="A185" s="77"/>
      <c r="B185" s="78"/>
      <c r="L185" s="79"/>
    </row>
    <row r="186" spans="1:12" s="20" customFormat="1" ht="19.95" customHeight="1">
      <c r="A186" s="77"/>
      <c r="B186" s="78"/>
      <c r="L186" s="79"/>
    </row>
    <row r="187" spans="1:12" s="20" customFormat="1" ht="19.95" customHeight="1">
      <c r="A187" s="77"/>
      <c r="B187" s="78"/>
      <c r="L187" s="79"/>
    </row>
    <row r="188" spans="1:12" s="20" customFormat="1" ht="19.95" customHeight="1">
      <c r="A188" s="77"/>
      <c r="B188" s="78"/>
      <c r="L188" s="79"/>
    </row>
    <row r="189" spans="1:12" s="20" customFormat="1" ht="19.95" customHeight="1">
      <c r="A189" s="77"/>
      <c r="B189" s="78"/>
      <c r="L189" s="79"/>
    </row>
    <row r="190" spans="1:12" s="20" customFormat="1" ht="19.95" customHeight="1">
      <c r="A190" s="77"/>
      <c r="B190" s="78"/>
      <c r="L190" s="79"/>
    </row>
    <row r="191" spans="1:12" s="20" customFormat="1" ht="19.95" customHeight="1">
      <c r="A191" s="77"/>
      <c r="B191" s="78"/>
      <c r="L191" s="79"/>
    </row>
    <row r="192" spans="1:12" s="20" customFormat="1" ht="19.95" customHeight="1">
      <c r="A192" s="77"/>
      <c r="B192" s="78"/>
      <c r="L192" s="79"/>
    </row>
    <row r="193" spans="1:12" s="20" customFormat="1" ht="19.95" customHeight="1">
      <c r="A193" s="77"/>
      <c r="B193" s="78"/>
      <c r="L193" s="79"/>
    </row>
    <row r="194" spans="1:12" s="20" customFormat="1" ht="19.95" customHeight="1">
      <c r="A194" s="77"/>
      <c r="B194" s="78"/>
      <c r="L194" s="79"/>
    </row>
    <row r="195" spans="1:12" s="20" customFormat="1" ht="19.95" customHeight="1">
      <c r="A195" s="77"/>
      <c r="B195" s="78"/>
      <c r="L195" s="79"/>
    </row>
    <row r="196" spans="1:12" s="20" customFormat="1" ht="19.95" customHeight="1">
      <c r="A196" s="77"/>
      <c r="B196" s="78"/>
      <c r="L196" s="79"/>
    </row>
    <row r="197" spans="1:12" s="20" customFormat="1" ht="19.95" customHeight="1">
      <c r="A197" s="77"/>
      <c r="B197" s="78"/>
      <c r="L197" s="79"/>
    </row>
    <row r="198" spans="1:12" s="20" customFormat="1" ht="19.95" customHeight="1">
      <c r="A198" s="77"/>
      <c r="B198" s="78"/>
      <c r="L198" s="79"/>
    </row>
    <row r="199" spans="1:12" s="20" customFormat="1" ht="19.95" customHeight="1">
      <c r="A199" s="77"/>
      <c r="B199" s="78"/>
      <c r="L199" s="79"/>
    </row>
    <row r="200" spans="1:12" s="20" customFormat="1" ht="19.95" customHeight="1">
      <c r="A200" s="77"/>
      <c r="B200" s="78"/>
      <c r="L200" s="79"/>
    </row>
    <row r="201" spans="1:12" s="20" customFormat="1" ht="19.95" customHeight="1">
      <c r="A201" s="77"/>
      <c r="B201" s="78"/>
      <c r="L201" s="79"/>
    </row>
    <row r="202" spans="1:12" s="20" customFormat="1" ht="19.95" customHeight="1">
      <c r="A202" s="77"/>
      <c r="B202" s="78"/>
      <c r="L202" s="79"/>
    </row>
    <row r="203" spans="1:12" s="20" customFormat="1" ht="19.95" customHeight="1">
      <c r="A203" s="77"/>
      <c r="B203" s="78"/>
      <c r="L203" s="79"/>
    </row>
    <row r="204" spans="1:12" s="20" customFormat="1" ht="19.95" customHeight="1">
      <c r="A204" s="77"/>
      <c r="B204" s="78"/>
      <c r="L204" s="79"/>
    </row>
    <row r="205" spans="1:12" s="20" customFormat="1" ht="19.95" customHeight="1">
      <c r="A205" s="77"/>
      <c r="B205" s="78"/>
      <c r="L205" s="79"/>
    </row>
    <row r="206" spans="1:12" s="20" customFormat="1" ht="19.95" customHeight="1">
      <c r="A206" s="77"/>
      <c r="B206" s="78"/>
      <c r="L206" s="79"/>
    </row>
    <row r="207" spans="1:12" s="20" customFormat="1" ht="19.95" customHeight="1">
      <c r="A207" s="77"/>
      <c r="B207" s="78"/>
      <c r="L207" s="79"/>
    </row>
    <row r="208" spans="1:12" s="20" customFormat="1" ht="19.95" customHeight="1">
      <c r="A208" s="77"/>
      <c r="B208" s="78"/>
      <c r="L208" s="79"/>
    </row>
    <row r="209" spans="1:12" s="20" customFormat="1" ht="19.95" customHeight="1">
      <c r="A209" s="77"/>
      <c r="B209" s="78"/>
      <c r="L209" s="79"/>
    </row>
    <row r="210" spans="1:12" s="20" customFormat="1" ht="19.95" customHeight="1">
      <c r="A210" s="77"/>
      <c r="B210" s="78"/>
      <c r="L210" s="79"/>
    </row>
    <row r="211" spans="1:12" s="20" customFormat="1" ht="19.95" customHeight="1">
      <c r="A211" s="77"/>
      <c r="B211" s="78"/>
      <c r="L211" s="79"/>
    </row>
    <row r="212" spans="1:12" s="20" customFormat="1" ht="19.95" customHeight="1">
      <c r="A212" s="77"/>
      <c r="B212" s="78"/>
      <c r="L212" s="79"/>
    </row>
    <row r="213" spans="1:12" s="20" customFormat="1" ht="19.95" customHeight="1">
      <c r="A213" s="77"/>
      <c r="B213" s="78"/>
      <c r="L213" s="79"/>
    </row>
    <row r="214" spans="1:12" s="20" customFormat="1" ht="19.95" customHeight="1">
      <c r="A214" s="77"/>
      <c r="B214" s="78"/>
      <c r="L214" s="79"/>
    </row>
    <row r="215" spans="1:12" s="20" customFormat="1" ht="19.95" customHeight="1">
      <c r="A215" s="77"/>
      <c r="B215" s="78"/>
      <c r="L215" s="79"/>
    </row>
    <row r="216" spans="1:12" s="20" customFormat="1" ht="19.95" customHeight="1">
      <c r="A216" s="77"/>
      <c r="B216" s="78"/>
      <c r="L216" s="79"/>
    </row>
    <row r="217" spans="1:12" s="20" customFormat="1" ht="19.95" customHeight="1">
      <c r="A217" s="77"/>
      <c r="B217" s="78"/>
      <c r="L217" s="79"/>
    </row>
    <row r="218" spans="1:12" s="20" customFormat="1" ht="19.95" customHeight="1">
      <c r="A218" s="77"/>
      <c r="B218" s="78"/>
      <c r="L218" s="79"/>
    </row>
    <row r="219" spans="1:12" s="20" customFormat="1" ht="19.95" customHeight="1">
      <c r="A219" s="77"/>
      <c r="B219" s="78"/>
      <c r="L219" s="79"/>
    </row>
    <row r="220" spans="1:12" s="20" customFormat="1" ht="19.95" customHeight="1">
      <c r="A220" s="77"/>
      <c r="B220" s="78"/>
      <c r="L220" s="79"/>
    </row>
    <row r="221" spans="1:12" s="20" customFormat="1" ht="19.95" customHeight="1">
      <c r="A221" s="77"/>
      <c r="B221" s="78"/>
      <c r="L221" s="79"/>
    </row>
    <row r="222" spans="1:12" s="20" customFormat="1" ht="19.95" customHeight="1">
      <c r="A222" s="77"/>
      <c r="B222" s="78"/>
      <c r="L222" s="79"/>
    </row>
    <row r="223" spans="1:12" s="20" customFormat="1" ht="19.95" customHeight="1">
      <c r="A223" s="77"/>
      <c r="B223" s="78"/>
      <c r="L223" s="79"/>
    </row>
    <row r="224" spans="1:12" s="20" customFormat="1" ht="19.95" customHeight="1">
      <c r="A224" s="77"/>
      <c r="B224" s="78"/>
      <c r="L224" s="79"/>
    </row>
    <row r="225" spans="1:12" s="20" customFormat="1" ht="19.95" customHeight="1">
      <c r="A225" s="77"/>
      <c r="B225" s="78"/>
      <c r="L225" s="79"/>
    </row>
    <row r="226" spans="1:12" s="20" customFormat="1" ht="19.95" customHeight="1">
      <c r="A226" s="77"/>
      <c r="B226" s="78"/>
      <c r="L226" s="79"/>
    </row>
    <row r="227" spans="1:12" s="20" customFormat="1" ht="19.95" customHeight="1">
      <c r="A227" s="77"/>
      <c r="B227" s="78"/>
      <c r="L227" s="79"/>
    </row>
    <row r="228" spans="1:12" s="20" customFormat="1" ht="19.95" customHeight="1">
      <c r="A228" s="77"/>
      <c r="B228" s="78"/>
      <c r="L228" s="79"/>
    </row>
    <row r="229" spans="1:12" s="20" customFormat="1" ht="19.95" customHeight="1">
      <c r="A229" s="77"/>
      <c r="B229" s="78"/>
      <c r="L229" s="79"/>
    </row>
    <row r="230" spans="1:12" s="20" customFormat="1" ht="19.95" customHeight="1">
      <c r="A230" s="77"/>
      <c r="B230" s="78"/>
      <c r="L230" s="79"/>
    </row>
    <row r="231" spans="1:12" s="20" customFormat="1" ht="19.95" customHeight="1">
      <c r="A231" s="77"/>
      <c r="B231" s="78"/>
      <c r="L231" s="79"/>
    </row>
    <row r="232" spans="1:12" s="20" customFormat="1" ht="19.95" customHeight="1">
      <c r="A232" s="77"/>
      <c r="B232" s="78"/>
      <c r="L232" s="79"/>
    </row>
    <row r="233" spans="1:12" s="20" customFormat="1" ht="19.95" customHeight="1">
      <c r="A233" s="77"/>
      <c r="B233" s="78"/>
      <c r="L233" s="79"/>
    </row>
    <row r="234" spans="1:12" s="20" customFormat="1" ht="19.95" customHeight="1">
      <c r="A234" s="77"/>
      <c r="B234" s="78"/>
      <c r="L234" s="79"/>
    </row>
    <row r="235" spans="1:12" s="20" customFormat="1" ht="19.95" customHeight="1">
      <c r="A235" s="77"/>
      <c r="B235" s="78"/>
      <c r="L235" s="79"/>
    </row>
    <row r="236" spans="1:12" s="20" customFormat="1" ht="19.95" customHeight="1">
      <c r="A236" s="77"/>
      <c r="B236" s="78"/>
      <c r="L236" s="79"/>
    </row>
    <row r="237" spans="1:12" s="20" customFormat="1" ht="19.95" customHeight="1">
      <c r="A237" s="77"/>
      <c r="B237" s="78"/>
      <c r="L237" s="79"/>
    </row>
    <row r="238" spans="1:12" s="20" customFormat="1" ht="19.95" customHeight="1">
      <c r="A238" s="77"/>
      <c r="B238" s="78"/>
      <c r="L238" s="79"/>
    </row>
    <row r="239" spans="1:12" s="20" customFormat="1" ht="19.95" customHeight="1">
      <c r="A239" s="77"/>
      <c r="B239" s="78"/>
      <c r="L239" s="79"/>
    </row>
    <row r="240" spans="1:12" s="20" customFormat="1" ht="19.95" customHeight="1">
      <c r="A240" s="77"/>
      <c r="B240" s="78"/>
      <c r="L240" s="79"/>
    </row>
    <row r="241" spans="1:12" s="20" customFormat="1" ht="19.95" customHeight="1">
      <c r="A241" s="77"/>
      <c r="B241" s="78"/>
      <c r="L241" s="79"/>
    </row>
    <row r="242" spans="1:12" s="20" customFormat="1" ht="19.95" customHeight="1">
      <c r="A242" s="77"/>
      <c r="B242" s="78"/>
      <c r="L242" s="79"/>
    </row>
    <row r="243" spans="1:12" s="20" customFormat="1" ht="19.95" customHeight="1">
      <c r="A243" s="77"/>
      <c r="B243" s="78"/>
      <c r="L243" s="79"/>
    </row>
    <row r="244" spans="1:12" s="20" customFormat="1" ht="19.95" customHeight="1">
      <c r="A244" s="77"/>
      <c r="B244" s="78"/>
      <c r="L244" s="79"/>
    </row>
    <row r="245" spans="1:12" s="20" customFormat="1" ht="19.95" customHeight="1">
      <c r="A245" s="77"/>
      <c r="B245" s="78"/>
      <c r="L245" s="79"/>
    </row>
    <row r="246" spans="1:12" s="20" customFormat="1" ht="19.95" customHeight="1">
      <c r="A246" s="77"/>
      <c r="B246" s="78"/>
      <c r="L246" s="79"/>
    </row>
    <row r="247" spans="1:12" s="20" customFormat="1" ht="19.95" customHeight="1">
      <c r="A247" s="77"/>
      <c r="B247" s="78"/>
      <c r="L247" s="79"/>
    </row>
    <row r="248" spans="1:12" s="20" customFormat="1" ht="19.95" customHeight="1">
      <c r="A248" s="77"/>
      <c r="B248" s="78"/>
      <c r="L248" s="79"/>
    </row>
    <row r="249" spans="1:12" s="20" customFormat="1" ht="19.95" customHeight="1">
      <c r="A249" s="77"/>
      <c r="B249" s="78"/>
      <c r="L249" s="79"/>
    </row>
    <row r="250" spans="1:12" s="20" customFormat="1" ht="19.95" customHeight="1">
      <c r="A250" s="77"/>
      <c r="B250" s="78"/>
      <c r="L250" s="79"/>
    </row>
    <row r="251" spans="1:12" s="20" customFormat="1" ht="19.95" customHeight="1">
      <c r="A251" s="77"/>
      <c r="B251" s="78"/>
      <c r="L251" s="79"/>
    </row>
    <row r="252" spans="1:12" s="20" customFormat="1" ht="19.95" customHeight="1">
      <c r="A252" s="77"/>
      <c r="B252" s="78"/>
      <c r="L252" s="79"/>
    </row>
    <row r="253" spans="1:12" s="20" customFormat="1" ht="19.95" customHeight="1">
      <c r="A253" s="77"/>
      <c r="B253" s="78"/>
      <c r="L253" s="79"/>
    </row>
    <row r="254" spans="1:12" s="20" customFormat="1" ht="19.95" customHeight="1">
      <c r="A254" s="77"/>
      <c r="B254" s="78"/>
      <c r="L254" s="79"/>
    </row>
    <row r="255" spans="1:12" s="20" customFormat="1" ht="19.95" customHeight="1">
      <c r="A255" s="77"/>
      <c r="B255" s="78"/>
      <c r="L255" s="79"/>
    </row>
    <row r="256" spans="1:12" s="20" customFormat="1" ht="19.95" customHeight="1">
      <c r="A256" s="77"/>
      <c r="B256" s="78"/>
      <c r="L256" s="79"/>
    </row>
    <row r="257" spans="1:12" s="20" customFormat="1" ht="19.95" customHeight="1">
      <c r="A257" s="77"/>
      <c r="B257" s="78"/>
      <c r="L257" s="79"/>
    </row>
    <row r="258" spans="1:12" s="20" customFormat="1" ht="19.95" customHeight="1">
      <c r="A258" s="77"/>
      <c r="B258" s="78"/>
      <c r="L258" s="79"/>
    </row>
    <row r="259" spans="1:12" s="20" customFormat="1" ht="19.95" customHeight="1">
      <c r="A259" s="77"/>
      <c r="B259" s="78"/>
      <c r="L259" s="79"/>
    </row>
    <row r="260" spans="1:12" s="20" customFormat="1" ht="19.95" customHeight="1">
      <c r="A260" s="77"/>
      <c r="B260" s="78"/>
      <c r="L260" s="79"/>
    </row>
    <row r="261" spans="1:12" s="20" customFormat="1" ht="19.95" customHeight="1">
      <c r="A261" s="77"/>
      <c r="B261" s="78"/>
      <c r="L261" s="79"/>
    </row>
    <row r="262" spans="1:12" s="20" customFormat="1" ht="19.95" customHeight="1">
      <c r="A262" s="77"/>
      <c r="B262" s="78"/>
      <c r="L262" s="79"/>
    </row>
    <row r="263" spans="1:12" s="20" customFormat="1" ht="19.95" customHeight="1">
      <c r="A263" s="77"/>
      <c r="B263" s="78"/>
      <c r="L263" s="79"/>
    </row>
    <row r="264" spans="1:12" s="20" customFormat="1" ht="19.95" customHeight="1">
      <c r="A264" s="77"/>
      <c r="B264" s="78"/>
      <c r="L264" s="79"/>
    </row>
    <row r="265" spans="1:12" s="20" customFormat="1" ht="19.95" customHeight="1">
      <c r="A265" s="77"/>
      <c r="B265" s="78"/>
      <c r="L265" s="79"/>
    </row>
    <row r="266" spans="1:12" s="20" customFormat="1" ht="19.95" customHeight="1">
      <c r="A266" s="77"/>
      <c r="B266" s="78"/>
      <c r="L266" s="79"/>
    </row>
    <row r="267" spans="1:12" s="20" customFormat="1" ht="19.95" customHeight="1">
      <c r="A267" s="77"/>
      <c r="B267" s="78"/>
      <c r="L267" s="79"/>
    </row>
    <row r="268" spans="1:12" s="20" customFormat="1" ht="19.95" customHeight="1">
      <c r="A268" s="77"/>
      <c r="B268" s="78"/>
      <c r="L268" s="79"/>
    </row>
    <row r="269" spans="1:12" s="20" customFormat="1" ht="19.95" customHeight="1">
      <c r="A269" s="77"/>
      <c r="B269" s="78"/>
      <c r="L269" s="79"/>
    </row>
    <row r="270" spans="1:12" s="20" customFormat="1" ht="19.95" customHeight="1">
      <c r="A270" s="77"/>
      <c r="B270" s="78"/>
      <c r="L270" s="79"/>
    </row>
    <row r="271" spans="1:12" s="20" customFormat="1" ht="19.95" customHeight="1">
      <c r="A271" s="77"/>
      <c r="B271" s="78"/>
      <c r="L271" s="79"/>
    </row>
    <row r="272" spans="1:12" s="20" customFormat="1" ht="19.95" customHeight="1">
      <c r="A272" s="77"/>
      <c r="B272" s="78"/>
      <c r="L272" s="79"/>
    </row>
    <row r="273" spans="1:12" s="20" customFormat="1" ht="19.95" customHeight="1">
      <c r="A273" s="77"/>
      <c r="B273" s="78"/>
      <c r="L273" s="79"/>
    </row>
    <row r="274" spans="1:12" s="20" customFormat="1" ht="19.95" customHeight="1">
      <c r="A274" s="77"/>
      <c r="B274" s="78"/>
      <c r="L274" s="79"/>
    </row>
    <row r="275" spans="1:12" s="20" customFormat="1" ht="19.95" customHeight="1">
      <c r="A275" s="77"/>
      <c r="B275" s="78"/>
      <c r="L275" s="79"/>
    </row>
    <row r="276" spans="1:12" s="20" customFormat="1" ht="19.95" customHeight="1">
      <c r="A276" s="77"/>
      <c r="B276" s="78"/>
      <c r="L276" s="79"/>
    </row>
    <row r="277" spans="1:12" s="20" customFormat="1" ht="19.95" customHeight="1">
      <c r="A277" s="77"/>
      <c r="B277" s="78"/>
      <c r="L277" s="79"/>
    </row>
    <row r="278" spans="1:12" s="20" customFormat="1" ht="19.95" customHeight="1">
      <c r="A278" s="77"/>
      <c r="B278" s="78"/>
      <c r="L278" s="79"/>
    </row>
    <row r="279" spans="1:12" s="20" customFormat="1" ht="19.95" customHeight="1">
      <c r="A279" s="77"/>
      <c r="B279" s="78"/>
      <c r="L279" s="79"/>
    </row>
    <row r="280" spans="1:12" s="20" customFormat="1" ht="19.95" customHeight="1">
      <c r="A280" s="77"/>
      <c r="B280" s="78"/>
      <c r="L280" s="79"/>
    </row>
    <row r="281" spans="1:12" s="20" customFormat="1" ht="19.95" customHeight="1">
      <c r="A281" s="77"/>
      <c r="B281" s="78"/>
      <c r="L281" s="79"/>
    </row>
    <row r="282" spans="1:12" s="20" customFormat="1" ht="19.95" customHeight="1">
      <c r="A282" s="77"/>
      <c r="B282" s="78"/>
      <c r="L282" s="79"/>
    </row>
    <row r="283" spans="1:12" s="20" customFormat="1" ht="19.95" customHeight="1">
      <c r="A283" s="77"/>
      <c r="B283" s="78"/>
      <c r="L283" s="79"/>
    </row>
    <row r="284" spans="1:12" s="20" customFormat="1" ht="19.95" customHeight="1">
      <c r="A284" s="77"/>
      <c r="B284" s="78"/>
      <c r="L284" s="79"/>
    </row>
    <row r="285" spans="1:12" s="20" customFormat="1" ht="19.95" customHeight="1">
      <c r="A285" s="77"/>
      <c r="B285" s="78"/>
      <c r="L285" s="79"/>
    </row>
    <row r="286" spans="1:12" s="20" customFormat="1" ht="19.95" customHeight="1">
      <c r="A286" s="77"/>
      <c r="B286" s="78"/>
      <c r="L286" s="79"/>
    </row>
    <row r="287" spans="1:12" s="20" customFormat="1" ht="19.95" customHeight="1">
      <c r="A287" s="77"/>
      <c r="B287" s="78"/>
      <c r="L287" s="79"/>
    </row>
    <row r="288" spans="1:12" s="20" customFormat="1" ht="19.95" customHeight="1">
      <c r="A288" s="77"/>
      <c r="B288" s="78"/>
      <c r="L288" s="79"/>
    </row>
    <row r="289" spans="1:12" s="20" customFormat="1" ht="19.95" customHeight="1">
      <c r="A289" s="77"/>
      <c r="B289" s="78"/>
      <c r="L289" s="79"/>
    </row>
    <row r="290" spans="1:12" s="20" customFormat="1" ht="19.95" customHeight="1">
      <c r="A290" s="77"/>
      <c r="B290" s="78"/>
      <c r="L290" s="79"/>
    </row>
    <row r="291" spans="1:12" s="20" customFormat="1" ht="19.95" customHeight="1">
      <c r="A291" s="77"/>
      <c r="B291" s="78"/>
      <c r="L291" s="79"/>
    </row>
    <row r="292" spans="1:12" s="20" customFormat="1" ht="19.95" customHeight="1">
      <c r="A292" s="77"/>
      <c r="B292" s="78"/>
      <c r="L292" s="79"/>
    </row>
    <row r="293" spans="1:12" s="20" customFormat="1" ht="19.95" customHeight="1">
      <c r="A293" s="77"/>
      <c r="B293" s="78"/>
      <c r="L293" s="79"/>
    </row>
    <row r="294" spans="1:12" s="20" customFormat="1" ht="19.95" customHeight="1">
      <c r="A294" s="77"/>
      <c r="B294" s="78"/>
      <c r="L294" s="79"/>
    </row>
    <row r="295" spans="1:12" s="20" customFormat="1" ht="19.95" customHeight="1">
      <c r="A295" s="77"/>
      <c r="B295" s="78"/>
      <c r="L295" s="79"/>
    </row>
    <row r="296" spans="1:12" s="20" customFormat="1" ht="19.95" customHeight="1">
      <c r="A296" s="77"/>
      <c r="B296" s="78"/>
      <c r="L296" s="79"/>
    </row>
    <row r="297" spans="1:12" s="20" customFormat="1" ht="19.95" customHeight="1">
      <c r="A297" s="77"/>
      <c r="B297" s="78"/>
      <c r="L297" s="79"/>
    </row>
    <row r="298" spans="1:12" s="20" customFormat="1" ht="19.95" customHeight="1">
      <c r="A298" s="77"/>
      <c r="B298" s="78"/>
      <c r="L298" s="79"/>
    </row>
    <row r="299" spans="1:12" s="20" customFormat="1" ht="19.95" customHeight="1">
      <c r="A299" s="77"/>
      <c r="B299" s="78"/>
      <c r="L299" s="79"/>
    </row>
    <row r="300" spans="1:12" s="20" customFormat="1" ht="19.95" customHeight="1">
      <c r="A300" s="77"/>
      <c r="B300" s="78"/>
      <c r="L300" s="79"/>
    </row>
    <row r="301" spans="1:12" s="20" customFormat="1" ht="19.95" customHeight="1">
      <c r="A301" s="77"/>
      <c r="B301" s="78"/>
      <c r="L301" s="79"/>
    </row>
    <row r="302" spans="1:12" s="20" customFormat="1" ht="19.95" customHeight="1">
      <c r="A302" s="77"/>
      <c r="B302" s="78"/>
      <c r="L302" s="79"/>
    </row>
    <row r="303" spans="1:12" s="20" customFormat="1" ht="19.95" customHeight="1">
      <c r="A303" s="77"/>
      <c r="B303" s="78"/>
      <c r="L303" s="79"/>
    </row>
    <row r="304" spans="1:12" s="20" customFormat="1" ht="19.95" customHeight="1">
      <c r="A304" s="77"/>
      <c r="B304" s="78"/>
      <c r="L304" s="79"/>
    </row>
    <row r="305" spans="1:12" s="20" customFormat="1" ht="19.95" customHeight="1">
      <c r="A305" s="77"/>
      <c r="B305" s="78"/>
      <c r="L305" s="79"/>
    </row>
    <row r="306" spans="1:12" s="20" customFormat="1" ht="19.95" customHeight="1">
      <c r="A306" s="77"/>
      <c r="B306" s="78"/>
      <c r="L306" s="79"/>
    </row>
    <row r="307" spans="1:12" s="20" customFormat="1" ht="19.95" customHeight="1">
      <c r="A307" s="77"/>
      <c r="B307" s="78"/>
      <c r="L307" s="79"/>
    </row>
    <row r="308" spans="1:12" s="20" customFormat="1" ht="19.95" customHeight="1">
      <c r="A308" s="77"/>
      <c r="B308" s="78"/>
      <c r="L308" s="79"/>
    </row>
    <row r="309" spans="1:12" s="20" customFormat="1" ht="19.95" customHeight="1">
      <c r="A309" s="77"/>
      <c r="B309" s="78"/>
      <c r="L309" s="79"/>
    </row>
    <row r="310" spans="1:12" s="20" customFormat="1" ht="19.95" customHeight="1">
      <c r="A310" s="77"/>
      <c r="B310" s="78"/>
      <c r="L310" s="79"/>
    </row>
    <row r="311" spans="1:12" s="20" customFormat="1" ht="19.95" customHeight="1">
      <c r="A311" s="77"/>
      <c r="B311" s="78"/>
      <c r="L311" s="79"/>
    </row>
    <row r="312" spans="1:12" s="20" customFormat="1" ht="19.95" customHeight="1">
      <c r="A312" s="77"/>
      <c r="B312" s="78"/>
      <c r="L312" s="79"/>
    </row>
    <row r="313" spans="1:12" s="20" customFormat="1" ht="19.95" customHeight="1">
      <c r="A313" s="77"/>
      <c r="B313" s="78"/>
      <c r="L313" s="79"/>
    </row>
    <row r="314" spans="1:12" s="20" customFormat="1" ht="19.95" customHeight="1">
      <c r="A314" s="77"/>
      <c r="B314" s="78"/>
      <c r="L314" s="79"/>
    </row>
    <row r="315" spans="1:12" s="20" customFormat="1" ht="19.95" customHeight="1">
      <c r="A315" s="77"/>
      <c r="B315" s="78"/>
      <c r="L315" s="79"/>
    </row>
    <row r="316" spans="1:12" s="20" customFormat="1" ht="19.95" customHeight="1">
      <c r="A316" s="77"/>
      <c r="B316" s="78"/>
      <c r="L316" s="79"/>
    </row>
    <row r="317" spans="1:12" s="20" customFormat="1" ht="19.95" customHeight="1">
      <c r="A317" s="77"/>
      <c r="B317" s="78"/>
      <c r="L317" s="79"/>
    </row>
    <row r="318" spans="1:12" s="20" customFormat="1" ht="19.95" customHeight="1">
      <c r="A318" s="77"/>
      <c r="B318" s="78"/>
      <c r="L318" s="79"/>
    </row>
  </sheetData>
  <mergeCells count="12">
    <mergeCell ref="AA1:AA2"/>
    <mergeCell ref="AB1:AB2"/>
    <mergeCell ref="F1:F2"/>
    <mergeCell ref="G1:G2"/>
    <mergeCell ref="H1:N1"/>
    <mergeCell ref="O1:U1"/>
    <mergeCell ref="V1:Z1"/>
    <mergeCell ref="A1:A2"/>
    <mergeCell ref="B1:B2"/>
    <mergeCell ref="C1:C2"/>
    <mergeCell ref="D1:D2"/>
    <mergeCell ref="E1:E2"/>
  </mergeCells>
  <phoneticPr fontId="2" type="noConversion"/>
  <conditionalFormatting sqref="AC42:XFD42 C42:Z42">
    <cfRule type="duplicateValues" dxfId="14" priority="18" stopIfTrue="1"/>
  </conditionalFormatting>
  <conditionalFormatting sqref="B45">
    <cfRule type="duplicateValues" dxfId="13" priority="16" stopIfTrue="1"/>
  </conditionalFormatting>
  <conditionalFormatting sqref="B51">
    <cfRule type="duplicateValues" dxfId="12" priority="15" stopIfTrue="1"/>
  </conditionalFormatting>
  <conditionalFormatting sqref="B55">
    <cfRule type="duplicateValues" dxfId="11" priority="14" stopIfTrue="1"/>
  </conditionalFormatting>
  <conditionalFormatting sqref="B56">
    <cfRule type="duplicateValues" dxfId="10" priority="13" stopIfTrue="1"/>
  </conditionalFormatting>
  <conditionalFormatting sqref="B57">
    <cfRule type="duplicateValues" dxfId="9" priority="12" stopIfTrue="1"/>
  </conditionalFormatting>
  <conditionalFormatting sqref="B70">
    <cfRule type="duplicateValues" dxfId="8" priority="10" stopIfTrue="1"/>
  </conditionalFormatting>
  <conditionalFormatting sqref="B80">
    <cfRule type="duplicateValues" dxfId="7" priority="9" stopIfTrue="1"/>
  </conditionalFormatting>
  <conditionalFormatting sqref="B87">
    <cfRule type="duplicateValues" dxfId="6" priority="8" stopIfTrue="1"/>
  </conditionalFormatting>
  <conditionalFormatting sqref="B88:D88 F88:G88 D89 G89">
    <cfRule type="duplicateValues" dxfId="5" priority="7" stopIfTrue="1"/>
  </conditionalFormatting>
  <conditionalFormatting sqref="B90">
    <cfRule type="duplicateValues" dxfId="4" priority="6" stopIfTrue="1"/>
  </conditionalFormatting>
  <conditionalFormatting sqref="B81:C81">
    <cfRule type="duplicateValues" dxfId="3" priority="4" stopIfTrue="1"/>
  </conditionalFormatting>
  <conditionalFormatting sqref="B82">
    <cfRule type="duplicateValues" dxfId="2" priority="3" stopIfTrue="1"/>
  </conditionalFormatting>
  <conditionalFormatting sqref="C82:D82">
    <cfRule type="duplicateValues" dxfId="1" priority="2" stopIfTrue="1"/>
  </conditionalFormatting>
  <conditionalFormatting sqref="B83:D83">
    <cfRule type="duplicateValues" dxfId="0" priority="1" stopIfTrue="1"/>
  </conditionalFormatting>
  <dataValidations count="2">
    <dataValidation type="list" allowBlank="1" showInputMessage="1" showErrorMessage="1" sqref="I1 B36 I4:I21 I96:I1048576 I37:I53 I24:I33 I55:I91 I93:I94">
      <formula1>"已收录,已发表"</formula1>
    </dataValidation>
    <dataValidation type="list" allowBlank="1" showInputMessage="1" showErrorMessage="1" sqref="O4:O18 O1 O99:O1048576 O96:O97 O20:O94">
      <formula1>"发明专利,实用新型专利,外观设计专利"</formula1>
    </dataValidation>
  </dataValidations>
  <pageMargins left="0.39305555555555599" right="0.39305555555555599" top="0.39305555555555599" bottom="0.39305555555555599" header="0.31388888888888899" footer="0.31388888888888899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amidn</cp:lastModifiedBy>
  <cp:lastPrinted>2017-05-10T02:00:40Z</cp:lastPrinted>
  <dcterms:created xsi:type="dcterms:W3CDTF">2016-05-27T10:41:00Z</dcterms:created>
  <dcterms:modified xsi:type="dcterms:W3CDTF">2023-05-11T08:03:05Z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