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805"/>
  </bookViews>
  <sheets>
    <sheet name="统计表" sheetId="1" r:id="rId1"/>
  </sheets>
  <definedNames>
    <definedName name="_xlnm._FilterDatabase" localSheetId="0" hidden="1">统计表!$B$3:$C$4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liuliu</author>
  </authors>
  <commentList>
    <comment ref="F42" authorId="0">
      <text>
        <r>
          <rPr>
            <b/>
            <sz val="9"/>
            <rFont val="宋体"/>
            <charset val="134"/>
          </rPr>
          <t>liuliu:</t>
        </r>
        <r>
          <rPr>
            <sz val="9"/>
            <rFont val="宋体"/>
            <charset val="134"/>
          </rPr>
          <t xml:space="preserve">
全资母公司是上市企业
</t>
        </r>
      </text>
    </comment>
  </commentList>
</comments>
</file>

<file path=xl/sharedStrings.xml><?xml version="1.0" encoding="utf-8"?>
<sst xmlns="http://schemas.openxmlformats.org/spreadsheetml/2006/main" count="534" uniqueCount="295">
  <si>
    <t>无锡高新区2025年春季校园招聘-南京林业大学站
参会单位岗位信息统计表</t>
  </si>
  <si>
    <t>序号</t>
  </si>
  <si>
    <t>单位名称</t>
  </si>
  <si>
    <t>公司简介
（限200字以内）</t>
  </si>
  <si>
    <t>单位性质</t>
  </si>
  <si>
    <t>按“465”产业集群分类</t>
  </si>
  <si>
    <t>是否上市企业</t>
  </si>
  <si>
    <t>职位名称</t>
  </si>
  <si>
    <t>招聘人数</t>
  </si>
  <si>
    <t>学历要求</t>
  </si>
  <si>
    <t>专业要求</t>
  </si>
  <si>
    <t>职位描述</t>
  </si>
  <si>
    <t>薪资待遇（年薪）</t>
  </si>
  <si>
    <t>1</t>
  </si>
  <si>
    <t>SK海力士系统集成电路（无锡）有限公司</t>
  </si>
  <si>
    <t>公司前身SK海力士Foundry业务部从2010年起开始晶圆代工业务。为了迅速应对市场的快速变化，SK hynix systemic 于2017年，摆脱了SK海力士传统的“少品种大批量生产”的内存供应结构，建立了适合systemic的“多品种少批量生产”的体系。从SK 海力士独立出来的SK hynix systemic清州M8厂，月产能为10万片8寸晶圆，主要产品有面板驱动IC(DDI)、电源管理IC(PMIC)、CMOS影像传感器(CIS)。
2018年8月，韩国SK hynix systemic在无锡新吴区内投资设立了SK海力士系统集成电路（无锡）有限公司，占地面积18万平方米。一期项目投资 14亿美元。公司经营范围为生产、销售、进出口集成电路、电子元件及上述产品零部件，并提供相关技术服务。</t>
  </si>
  <si>
    <t>外资企业</t>
  </si>
  <si>
    <t>集成电路</t>
  </si>
  <si>
    <t>否</t>
  </si>
  <si>
    <t>研发工程师</t>
  </si>
  <si>
    <t>硕士</t>
  </si>
  <si>
    <t>微电子，物理学，光电信息科学与工程，电子信息工程等相关专业</t>
  </si>
  <si>
    <t>工艺集成，原型设计，设备，工艺技术开发，工艺流程设置</t>
  </si>
  <si>
    <t>13w~14w</t>
  </si>
  <si>
    <t>SK hynix systemic，其前身SK 海力士Foundry业务部从2010年起开始晶圆代工业务。为了迅速应对市场的快速变化，SK hynix systemic 于2017年，摆脱了SK海力士传统的“少品种大批量生产”的内存供应结构，建立了适合systemic的“多品种少批量生产”的体系。从SK 海力士独立出来的SK hynix systemic清州M8厂，月产能为10万片8寸晶圆，主要产品有面板驱动IC(DDI)、电源管理IC(PMIC)、CMOS影像传感器(CIS)。
2018年8月，韩国SK hynix systemic在无锡新吴区内投资设立了SK海力士系统集成电路（无锡）有限公司，占地面积18万平方米。一期项目投资 14亿美元。公司经营范围为生产、销售、进出口集成电路、电子元件及上述产品零部件，并提供相关技术服务。</t>
  </si>
  <si>
    <t>良率工程师</t>
  </si>
  <si>
    <t>本科</t>
  </si>
  <si>
    <t>对良率进行分析/管理/改善/提升</t>
  </si>
  <si>
    <t>10w~11w</t>
  </si>
  <si>
    <t>品质工程师</t>
  </si>
  <si>
    <t>电子信息工程，物理学，化学等相关专业</t>
  </si>
  <si>
    <t>对出货量的不良率管理，信赖性测试，客户Audit，内部品质系统改善等</t>
  </si>
  <si>
    <t>装备工程师</t>
  </si>
  <si>
    <t>机械工程，机械设计制造及其自动化等相关专业</t>
  </si>
  <si>
    <t>对FAB内装备进行管理、问题处理</t>
  </si>
  <si>
    <t>工艺工程师</t>
  </si>
  <si>
    <t>化学工程与工艺，材料学，纳米材料技术等相关专业</t>
  </si>
  <si>
    <t>对工艺进行管理/改善</t>
  </si>
  <si>
    <t>系统开发工程师</t>
  </si>
  <si>
    <t>计算机、软件工程等相关专业</t>
  </si>
  <si>
    <t>公司内各系统的开发与运维</t>
  </si>
  <si>
    <t>2</t>
  </si>
  <si>
    <t>无锡威孚奥特凯姆精密机械有限公司</t>
  </si>
  <si>
    <t>无锡威孚奥特凯姆精密机械有限公司（以下简称“公司”）是由无锡威孚高科技集团股份有限公司与美国奥特凯姆公司共同投资设立的一家中美合资企业。公司成立于2005年8月， 注册资本3310万美元，总投资额7875万美元，注册地址为无锡新吴区C12地块（威孚产业园二期），占地面积13000平方米。公司是江苏省高新技术企业，目前主营业务是研究、生产汽车发动机电控燃油喷射系统高低压喷油器、高压燃油泵的核心零部件变速箱电磁阀的核心零部件及各类传感器部件。作为高端精密制造的代表企业，公司具有行业领先的高效精密切削工艺、强大的项目开发实力、一流的质量控制水平和先进的管理理念。多年来不断的技术投入、技术积累和技术改进，使公司得到迅猛发展，销售收入从2008年的0.78亿平均每年以百分之三十的比例逐年递增，多次被评为UAES优秀供应商，并获得BOSCH亚太区优秀供应商和BOSCH集团优秀供应商的荣誉称号。</t>
  </si>
  <si>
    <t>汽车及零部件（含新能源汽车）</t>
  </si>
  <si>
    <t>储备工程师</t>
  </si>
  <si>
    <t>若干</t>
  </si>
  <si>
    <t>机械制造类、电气自动化类、机电一体化类、材料加工类、测控技术类及相关专业</t>
  </si>
  <si>
    <r>
      <rPr>
        <sz val="16"/>
        <rFont val="仿宋"/>
        <charset val="134"/>
      </rPr>
      <t>1.本科及以上学历（应届毕业生）</t>
    </r>
    <r>
      <rPr>
        <sz val="16"/>
        <color rgb="FF000000"/>
        <rFont val="仿宋"/>
        <charset val="134"/>
      </rPr>
      <t>;  2.CET-4/CET-6;  3.熟练使用办公软件，CAD机械类制图;  4.积极上进，工作主动，自主学习能力强；有事业心、大局观和奉献精神；有较强的组织协调沟通能力及良好的团队合作精神。</t>
    </r>
  </si>
  <si>
    <t>11w~12w</t>
  </si>
  <si>
    <t>3</t>
  </si>
  <si>
    <t>格林美股份有限公司</t>
  </si>
  <si>
    <t>2001 年 12 月 28 日，格林美由创始人许开华教授基于绿色生态制造的理想在深圳设立，先后于深圳证券交易所（股票代码：002340）和瑞士证券交易所上市，总股本 51.31 亿股，净资产 195 亿元，年产值 300 余亿元，员工总数1万 余人，位居中国上市公司500强、中国民营企业500强、中国制造企业500强、中国环境企业5强、福布斯中国可持续发展工企业TOP50、胡润中国民营企业可持续发展10强，公司在国内率先提出“资源有限、循环无限”的产业理念</t>
  </si>
  <si>
    <t>民营企业</t>
  </si>
  <si>
    <t>新能源</t>
  </si>
  <si>
    <t>是</t>
  </si>
  <si>
    <t>创新研发类</t>
  </si>
  <si>
    <t>材料类、冶金工程、化学化工类、环境类、电气工程与自动化、新能源材料与器件、矿物加工等</t>
  </si>
  <si>
    <t>电池研发工程师</t>
  </si>
  <si>
    <t>8000-13000（基本薪资）+3000（一线津贴）+3000（新锐津贴）</t>
  </si>
  <si>
    <t>工程设计类</t>
  </si>
  <si>
    <t>土木工程、建筑学、给排水、工程管理相关等</t>
  </si>
  <si>
    <t>基建专员</t>
  </si>
  <si>
    <t>品质管理类</t>
  </si>
  <si>
    <t>化学化工、质量工程、检测类等</t>
  </si>
  <si>
    <t>质量工程师</t>
  </si>
  <si>
    <t>生产运营类</t>
  </si>
  <si>
    <t>冶金、应用化学、工业工程、机电、计算机、网络信息类、安全类、 环境类、仓储物流等</t>
  </si>
  <si>
    <t>生产管理</t>
  </si>
  <si>
    <t>机械设备类</t>
  </si>
  <si>
    <t>自动化、机械类、仪器仪表、电气类、装备与控制类等</t>
  </si>
  <si>
    <t>设备工程师</t>
  </si>
  <si>
    <t>市场采购类</t>
  </si>
  <si>
    <t>国际贸易、市场营销、外语类、化工、冶金、材料等</t>
  </si>
  <si>
    <t>市场专员</t>
  </si>
  <si>
    <t>财会审计类</t>
  </si>
  <si>
    <t>财务管理、会计、审计等</t>
  </si>
  <si>
    <t>会计、审计</t>
  </si>
  <si>
    <t>证券投资类</t>
  </si>
  <si>
    <t>经济学、金融学、财务、证券等</t>
  </si>
  <si>
    <t>证券专员</t>
  </si>
  <si>
    <t>综合管理类</t>
  </si>
  <si>
    <t>法学、新闻传播、中文、人力资源、行政、管理类</t>
  </si>
  <si>
    <t>法务、人事、行政</t>
  </si>
  <si>
    <t>4</t>
  </si>
  <si>
    <t>无锡国联华光电站工程有限公司</t>
  </si>
  <si>
    <t>无锡国联华光电站工程有限公司以电站工程建设及服务为主体的综合性工程公司，下属子企业华光环保能源（西安）设计院共享资源、共用平台，是国内少数同时拥有电力设计院、锅炉制造厂、汽(电)机制造厂、电厂为平台的电力建设工程公司。</t>
  </si>
  <si>
    <t>国有企业</t>
  </si>
  <si>
    <t>设计工程师</t>
  </si>
  <si>
    <t>本科及以上学历，热能与动力工程、建筑环境与工程、电气工程及其自动化、新能源科学与工程、岩土工程、土木工程等专业</t>
  </si>
  <si>
    <t>根据公司人才储备计划，为各业务、职能部门储备相应技术人员</t>
  </si>
  <si>
    <t>10万左右</t>
  </si>
  <si>
    <t>工程管理</t>
  </si>
  <si>
    <t>热能与动力工程、电气工程及其自动化、新能源科学与工程、土木工程、环保工程、热控或自动化等专业</t>
  </si>
  <si>
    <t>1、负责编制和审核项目施工的技术和安全方案，并监督落实；
2、负责项目电气专业计划的编制和审核，材料采购申报；                                                                                                                                                                                           3、管理相关施工单位，做好过程管理，全面把控本专业的技术、质量、进度、安全、工程量、签证、资料；
4、项目经理安排的其他工作。</t>
  </si>
  <si>
    <t>造价学员</t>
  </si>
  <si>
    <t>工程造价相关专业</t>
  </si>
  <si>
    <t>1.编制或审核概算、预算、报价、结算、索赔、签证、变更计量计价工作；
2.对工程成本进行过程控制，月、季、年度经济活动分析报告编制并形成成果文件；
3.合同起草、修订及参与合同谈判；
4.编制EPC工程投标报价，参与价格分析及投标工作；
5.编制/审核工程量清单及招标控制价招标限价，参与相关内容的讨论；
6.建安类合同工程进度款、工程结算的审核，对建设单位工程进度款、结算编制、填报及核对工作；
7.完成领导交办的其它工作。</t>
  </si>
  <si>
    <t>其他职能人员</t>
  </si>
  <si>
    <t>理科类、管理类、安全类相关专业</t>
  </si>
  <si>
    <t>采购、人力资源管理、行政管理等</t>
  </si>
  <si>
    <t>5</t>
  </si>
  <si>
    <t>海隆软件（无锡）有限公司</t>
  </si>
  <si>
    <t xml:space="preserve">海隆软件（无锡）有限公司隶属于上海海隆软件有限公司的全资子公司，主营业务为对日外包软件开发。公司成立于2015年8月，位于无锡市新吴区国家软件园飞鱼座C栋。目前公司员工已有二百三十多人，公司办公面积3000平方米。
海隆软件（无锡）有限公司，成立于2015年8月，隶属于上海海隆软件有限公司的全资子公司，主营业务为对日外包软件开发。目前公司员工已有230多人，公司办公面积3000平方米。
</t>
  </si>
  <si>
    <t>软件与信息技术服务</t>
  </si>
  <si>
    <t>对日软件开发工程师</t>
  </si>
  <si>
    <t>计算机相关专业</t>
  </si>
  <si>
    <t xml:space="preserve">针对有志从事软件开发的应届毕业生，毕业后可选择进入公司培训中心， 接受脱产带薪培训，培训内容包括日语、软件工程等相关课程。培训结束后分配到开发部从事软件开发相关岗位工作。对于有意向、有能力的同学，有机会直接分配到海隆软件日本子公司，成为正社员，开启海外任职经历，享受优厚待遇。
职位要求：
1、2024届应届本科毕业生（一本、211、985优先考虑）。
2、计算机、软件、电子、通信、信息、自动化、数学等相关理工科专业。
3、熟练掌握至少一门面向对象的高级开发语言。（如C/C++/C#、Java、.Net、Phython等）
4、熟悉了解数据库相关知识者优先。（如SQL、ORACLE、DB2等）
5、有日语基础或对日语感兴趣者优先。
福利待遇：
● 成熟的培训机制 稳定的晋升体系 海外研修 干部研修
● 五险一金 年底奖金丰厚 月度绩效奖金 每年加薪机会
● 培训实习住房补贴/宿舍
● 秋季旅游 年度体检 季度观影 生日礼券 俱乐部活动 年度海隆杯运动会
</t>
  </si>
  <si>
    <t>8-10W</t>
  </si>
  <si>
    <t>6</t>
  </si>
  <si>
    <t>江苏迈纳德微纳技术有限公司</t>
  </si>
  <si>
    <t>江苏迈纳德微纳技术有限公司（无锡）成立于2009年，主要提供高端精密科研设备（ALD、PVD等），是集研发、设计以及制造为一体的高新技术企业。装备应用于集成电路、芯片设计制造，新能源、生物材料、二维材料以及环保领域，公司主要用户包括国内外985、211高校、研究院所及知名企业研发部门和生产线等。</t>
  </si>
  <si>
    <t>高端装备</t>
  </si>
  <si>
    <r>
      <rPr>
        <sz val="16"/>
        <rFont val="仿宋"/>
        <charset val="134"/>
      </rPr>
      <t>一、</t>
    </r>
    <r>
      <rPr>
        <sz val="16"/>
        <rFont val="Arial"/>
        <charset val="134"/>
      </rPr>
      <t xml:space="preserve">	</t>
    </r>
    <r>
      <rPr>
        <sz val="16"/>
        <rFont val="仿宋"/>
        <charset val="134"/>
      </rPr>
      <t>工程师助理</t>
    </r>
  </si>
  <si>
    <t>真空、机械、物理、材料、微电子、化学、自动化</t>
  </si>
  <si>
    <t xml:space="preserve">根据专业不同，协助工程师设备装配、调试、交付、售后；协助进行设备开发、改进与完善；
</t>
  </si>
  <si>
    <t>8-10w</t>
  </si>
  <si>
    <t>二、应用工程师</t>
  </si>
  <si>
    <t>1、完成设备的硬软件实施、现场交付及客户售后；
2、按要求进行设备开发、改进与完善；
3、关注及调研最新科研动态，做好售前售后技术支持。
4、跟踪研发项目，参与新产品及新工艺开发，优化产品性能。</t>
  </si>
  <si>
    <t>11w-20w</t>
  </si>
  <si>
    <t>7</t>
  </si>
  <si>
    <t>无锡双象超纤材料股份有限公司</t>
  </si>
  <si>
    <t>无锡双象超纤材料股份有限公司（股票代码：002395）成立于2002年，),隶属于江苏双象集团。总部位于江苏无锡新吴区，旗下在无锡、重庆、张家港拥有四家全资子公司，是中国人工合成革行业和PMMA光学材料行业的龙头企业之一。公司先后承担并完成了“国家863计划项目”、中央投资“重点产业振兴和技术改造”专项计划项目、“江苏省重大科技成果转化项目”等国家级、省级重大科研项目，承担了30多项国家、行业标准的起草和修订工作，被中国塑料加工工业协会授予“中国超细纤维合成革创新研发基地”称号。</t>
  </si>
  <si>
    <t>新材料</t>
  </si>
  <si>
    <t>光学材料销售</t>
  </si>
  <si>
    <t>不限</t>
  </si>
  <si>
    <t>负责产品的市场渠道开拓与销售工作，执行并完成公司产品年度销售计划</t>
  </si>
  <si>
    <t>10～20</t>
  </si>
  <si>
    <t>光学材料采购</t>
  </si>
  <si>
    <t>1.采购计划与执行  2.供应商管理      3.成本、质量的控制             4.库存管理        5.采购合同管理</t>
  </si>
  <si>
    <t>光学材料生产技术</t>
  </si>
  <si>
    <t>化工，高分子材料等相关专业</t>
  </si>
  <si>
    <t>按照领导要求完成日常技术部工作，参与生产工艺的改善与品质的升级</t>
  </si>
  <si>
    <t>财务</t>
  </si>
  <si>
    <t>会计学、财务管理、审计学</t>
  </si>
  <si>
    <t>1、日常财务核算
2、税务处理
3、财务报表编制
4、成本控制
5、资产管理和清查
6、沟通与协调</t>
  </si>
  <si>
    <t>国内销售</t>
  </si>
  <si>
    <t>8</t>
  </si>
  <si>
    <t>市场营销、化工、纺织、机械等相关专业</t>
  </si>
  <si>
    <t>1、负责公司产品的销售及推广业务
2、根据经理下达营销计划开发客户资源,开拓新市场
3、管理维护客户关系及客户间的长期战略合作计划
4签订销售合同，负责每月订单下达、业务对账，开票申请、催收货款</t>
  </si>
  <si>
    <t>外贸销售</t>
  </si>
  <si>
    <t>国际贸易、商务英语、市场营销、化工、纺织、机械等相关专业</t>
  </si>
  <si>
    <t>技术工程师</t>
  </si>
  <si>
    <t>高分子、化学、化学工程与工艺、轻化工程、非织造等相关专业</t>
  </si>
  <si>
    <t>职责
1、根据超纤行业的技术发展趋势，开展新产品的研发工作，提升产品的性能和竞争力。
2、解决新产品研发过程中的技术难题，确保项目顺利进行。
3、对现有生产工艺进行分析各评估，提出改进方案，提高生产效率和产品质量。
4、研究新的原材料、工艺和设备，引入先进的技术和方法，降低生产成本。
5、做好质量控制和技术支持工作。</t>
  </si>
  <si>
    <t>机械、电气设计工程师</t>
  </si>
  <si>
    <t>机械设计、电气自动化等相关专业</t>
  </si>
  <si>
    <t>职责
1、负责机械产品的设计
2、根据市场和生产需要，对产品设计提出改进方案并及时执行
3、与客户沟通设计方案和图纸，解决客户的技术问题
4完成相关的设计技术文档
要求
1、熟练掌握AutoCAD、Solidworks
2、具备良好的沟通及协调能力
3、具备较强的学习能力和创新意识</t>
  </si>
  <si>
    <t>无锡鑫巨宏智能科技股份有限公司</t>
  </si>
  <si>
    <t>无锡鑫巨宏智能科技股份有限公司，成立于2013年1月，是一家拥有超精密设计研发、加工制造和应用光学融会贯通的高新技术企业。现有厂房面积36000平方米，另有新建厂房面积32000平方米。现有员工人数近1000人。公司地处于长三角地区，结合区域完整的上下游产业链及其技术优势，志在引领光学超精密制造技术尖端化，坚持匠心精神，创造光学新时代。</t>
  </si>
  <si>
    <t>人工智能和元宇宙</t>
  </si>
  <si>
    <t>镀膜助理工程师</t>
  </si>
  <si>
    <t>数名</t>
  </si>
  <si>
    <t>物理学、化学（无机方向）、光学设计、高分子材料与工程</t>
  </si>
  <si>
    <t>1.协助工程师，在安排的领域内完成对相关产品的深入认知、方案拟定和初期预研工作；
2.负责相关产品开发活生产情况的数据采集、整理、统计和分析工作；
3.协助工程师设计实验和开展实验研究；
4.负责相关产品升级方案的实施工作；
5.协助工程师，完成关于产品设计和产品描述的文档准备工作；
6.根据实验方案，指导车间放样试生产。</t>
  </si>
  <si>
    <t>8-11w</t>
  </si>
  <si>
    <t>加工工艺助理工程师</t>
  </si>
  <si>
    <t>机械、光电信息、物理学、化学（无机方向）、光学设计、模具设计与制造、高分子材料与工程、材料成型及控制工程（工程塑料方向）</t>
  </si>
  <si>
    <t xml:space="preserve">1.协助工程师拟制产品方案，研发新的工艺技术，提升产品的性能和质量；
2.协助工程师对工程标准文件制定与修订(Flow、Sop、POP、BOM等)；
3.协助PM制定打样计划并安排内部制作客户样品；
4.协助工程师对夹具的验收及使用效果追踪，对生产过程中发现的夹具问题点进行优化改善；
5.参与各制程段新产品、新制程的夹治具的检讨。                                                                                                                                                                                                                                                                                 
</t>
  </si>
  <si>
    <t xml:space="preserve">光学设计助理工程师  </t>
  </si>
  <si>
    <t>光电信息、物理学、光学设计、模具设计与制造</t>
  </si>
  <si>
    <t xml:space="preserve">涂装助理工程师  </t>
  </si>
  <si>
    <t>模具设计与制造、高分子材料与工程、材料成型及控制工程（工程塑料方向）、化学（无机方向）</t>
  </si>
  <si>
    <t>注塑助理工程师</t>
  </si>
  <si>
    <t>品质助理工程师</t>
  </si>
  <si>
    <t>品质管理、机械、计算机</t>
  </si>
  <si>
    <t>1、 负责产品检验和测试，确保产品质量符合标准；
2、协助处理客户投诉，分析问题原因，并提出改进措施；
3、参与新产品开发过程中的品质控制，提供技术支持；
4、 监控生产流程，确保各环节符合质量要求；
5、 定期进行品质数据分析，提出改善建议；
6、配合相关部门完成其他品质管理工作。</t>
  </si>
  <si>
    <t>销售助理</t>
  </si>
  <si>
    <t>市场营销、国际贸易、工商管理、英语、越南语、泰语</t>
  </si>
  <si>
    <t>1、协助上级市场调研与分析，制定销售策略和计划；
2、 协助上级管理销售团队，提高销售业绩；
3、 协助销上级开拓新客户，维护客户关系；
4、协助监控销售过程，确保销售目标达成；
5、 参与制定和实施促销活动，提升品牌影响力。</t>
  </si>
  <si>
    <t>7-10w</t>
  </si>
  <si>
    <t>9</t>
  </si>
  <si>
    <t>无锡紫光集电科技有限公司</t>
  </si>
  <si>
    <t>无锡紫光集电科技有限公司，是紫光集团旗下紫光国芯微电子股份有限公司（简称“紫光国微”，股票代码：002049）下属全资子公司，紫光国微成立于1993年，是国家“909”工程首家启动的集成电路设计公司，2012年成功上市。公司依托总部积累的深厚技术经验和研发能力，专注于高可靠性芯片封装工艺研发及生产，公司团队核心人员来自国内外半导体知名企业。
公司自成立以来，一直秉承严谨、创新、责任、成功的精神服务于客户。以致力于打造中国名“芯”为已任，公司集人才、管理、技术之大成，博采众家之长，融汇世界先进技术和经验，不断开拓，不断创新，在中国集成电路产业发展的版图上增添绚丽色彩！</t>
  </si>
  <si>
    <t>助理工程师</t>
  </si>
  <si>
    <t>3-5人</t>
  </si>
  <si>
    <t>本科/硕士</t>
  </si>
  <si>
    <t>微电子/材料/化学/物理/集成电路等</t>
  </si>
  <si>
    <t>1.协助工段的工艺的开发、优化、维护等工作；
2.协助工段的工艺文件、调试手册的编写与修订；
3.协助工段的工艺数据的整理和总结；
4.协助工段的新材料、新设备、新治具开发导入验证工作，支撑量产交付；
5.协助工段的工艺开发风险评估识别，并制定风险消除计划，攻关工艺难点及遇到的技术问题；</t>
  </si>
  <si>
    <t>8-12万元</t>
  </si>
  <si>
    <t>10</t>
  </si>
  <si>
    <t>科莱福工程（江苏）有限公司</t>
  </si>
  <si>
    <t>科莱福工程，是一家行业领先的专注于高科技、先进制造业工厂设 施的总承包和机电工程承包的专业化工程公司。 我们服务于国际和国内的行业领导者，他们当中绝大多数均位列全 球财富500强或在细分领域占据领先地位，很荣幸助力这些行业佼佼者 的成功，并与他们共同成长。 我们聚焦服务于高科技、生物制药、食品饮料、精细化工、新材料 等产业的技术密集型客户。</t>
  </si>
  <si>
    <t>其他</t>
  </si>
  <si>
    <t>采购助理工程师</t>
  </si>
  <si>
    <t>工程造价专业、供应链相关专业</t>
  </si>
  <si>
    <t>本科及以上</t>
  </si>
  <si>
    <t>1、承担项目成本分析，保证项目收益，管理项目工程量计算、预算报价；
2、参与项目合同的谈判、评审、签订与交底；
3、负责项目经营报价、进度款审核、结算及工程竣工结算；
4、积极与业主、设计、审计、监理和分承包商的沟通协调，组织工程索赔和反索赔，分包分供结算、工程款回收等工作。</t>
  </si>
  <si>
    <t>10-15万</t>
  </si>
  <si>
    <t>商务助理工程师</t>
  </si>
  <si>
    <t>1、协助制定采购物资招标方案及招标工作；
2、负责依据供应商的延伸管理、现场考察、综合评价、潜在供应商申报；
3、负责编制各类采购物资数据报表，按时上报
4、负责了解、掌握供应商行业市场信息。</t>
  </si>
  <si>
    <t>暖通助理工程师</t>
  </si>
  <si>
    <t>暖通、能源与动力工程、能源与环境系统工程相关专业</t>
  </si>
  <si>
    <t>1、参与施工组织管理策划；参与制定管理制度；
2、熟悉施工图纸，掌握施工规范、标准；参与图纸会审、技术核定，负责施工作业班组的技术交底；
3、参与并制定调整施工进度计划、施工资源需求计划，编制施工作业计划；
4、负责编写施工日志、施工记录等相关施工资料。
5、参与编写施工组织设计及专项施工方案，组织落实工程进度节点计划；</t>
  </si>
  <si>
    <t>给排水助理工程师</t>
  </si>
  <si>
    <t>给排水专业、消防、机械电子工程相关专业</t>
  </si>
  <si>
    <t>电气助理工程师</t>
  </si>
  <si>
    <t>电气、自动化专业、建筑电气与智能化相关专业</t>
  </si>
  <si>
    <t>安全助理工程师</t>
  </si>
  <si>
    <t>安全工程、工程相关专业</t>
  </si>
  <si>
    <t xml:space="preserve">
1、在安全工程师的领导下，协助负责公司相关安全管理制度的落实；
2、协助参与项目施工安全方案的编制，并收集汇总相关部门的建议与意见；
3、参加业主、管理公司等组织的安全检查、安全沟通会                                  
4、组织参加项目安全巡检与专项检查                    
5、参与制定施工现场安全事故应急救援预案；
6、参与开工前安全条件检查；</t>
  </si>
  <si>
    <t>土建助理工程师</t>
  </si>
  <si>
    <t>土木工程、工程力学相关专业</t>
  </si>
  <si>
    <t>11</t>
  </si>
  <si>
    <t>中国外运长江有限公司无锡分公司</t>
  </si>
  <si>
    <t>中国外运隶属于招商局集团，创立于1872年，是中央直接管理的重要骨干企业，中国第一家民族工商企业。总部在香港，香港四大中资企业之一。业务主要集中于交通、金融、城市与园区综合开发运营三大核心产业板块，经营领域涉及国内外市场，多次入围世界500强。
中国外运创于1950年，新中国外贸运输和物流行业开拓者。 中国外运股份有限公司整合继承原中国外运集团物流业务资源2003年香港上市，2015年加入招商局集团， 2018年成为招商局集团直属二级子公司、物流业务的统一运营平台和统一品牌。</t>
  </si>
  <si>
    <t>货代客服</t>
  </si>
  <si>
    <t>国际经济与贸易等</t>
  </si>
  <si>
    <t>负责货运代理订单操作、订舱维护，维系基础客户关系；</t>
  </si>
  <si>
    <t>6w-8w</t>
  </si>
  <si>
    <t>营销储备生</t>
  </si>
  <si>
    <t>市场营销、国贸等</t>
  </si>
  <si>
    <t>培养方向：海陆货代，综合保税，公路，综合物流等销售内容；</t>
  </si>
  <si>
    <t>6w-10w</t>
  </si>
  <si>
    <t>12</t>
  </si>
  <si>
    <t>无锡力捷丰科技有限公司</t>
  </si>
  <si>
    <t>力捷丰科技专注创新，致力于融入全球汽车电子高端产业链体系。我们提供最优、最快和高品质的产品和服务，优化从半导体开始直至最终电子产品的整个设计、研发和制造流程，通过持续创新帮助客户解决其产品生命周期中的挑战。</t>
  </si>
  <si>
    <t>嵌入式软件工程师</t>
  </si>
  <si>
    <t>电子、通信、自动化、计算机等相关专业</t>
  </si>
  <si>
    <t>1、通信、电子、计算机、自动化等相关专业;
2、熟悉linux开发环境，熟练掌握C/C++语言编程；
3、了解一种以上单片机的基本结构，如STM32系列单片机的优先；
4、有设备驱动程序开发经验优先；
5、CET-4以上。</t>
  </si>
  <si>
    <t>15-35万</t>
  </si>
  <si>
    <t>硬件工程师</t>
  </si>
  <si>
    <t>13</t>
  </si>
  <si>
    <t>中达电机股份有限公司</t>
  </si>
  <si>
    <t>技术企业、绿色发展领军企业、专精特新小巨人、新型节能电机工程技术研究中心。我们以研发、生产、销售和售后服务为核心，致力于为客户提供完整的解决方案。30年来，我们在中国、韩国、俄罗斯、印度、印尼以及欧洲、美洲、非洲等多个国家建立了广泛的销售渠道和售后服务中心，确保覆盖全球市场，满足客户需求。
 中达电机主要生产低压、高压、防爆和永磁四大系列电机，广泛应用于压缩机、泵业、制冷、风机等机械设备、新能源、纺织、化工、环保、医药、造纸等众多行业和领域。我们专注于根据客户需求提供量身定制的系统化解决方案，追求最合适的应用方案和卓越的运转效率。我们引以为傲的产品通过多项节能认证，积累了28项授权发明专利和600多项实用新型专利。</t>
  </si>
  <si>
    <t>电机设计师</t>
  </si>
  <si>
    <t>工程、机械、电子、电气、数学、计算机</t>
  </si>
  <si>
    <t>1、根据客户订单需求进行电机产品设计 及做好与客户的技术沟通；
2、做好产品设计规范及标准化工作；
3、跟踪处理产品生产过程中的设计问题，并根据试验结果对产品优化改进；
4、负责完成设计文件、技术文件及项目相关资料的编写。</t>
  </si>
  <si>
    <t>8-12万</t>
  </si>
  <si>
    <t>1、负责做好产品图纸的信息转化，制定SOP，指导车间生产；
2、协调解决现场工艺技术问题，并不断优化改善工艺方法；
3、参与新材料新工艺的验证和应用；
4、参与精益改善，不断提升产线效率及工艺水平。</t>
  </si>
  <si>
    <t>管培生</t>
  </si>
  <si>
    <t>1. 深度参与公司多部门的轮岗工作，结合自身专业协助公司发展；
2. 在专职导师的带教及辅导下，快速熟悉公司经营各相关体系流程（及业务）并根据个性化系统培养计划开展轮岗及交流学习；
3. 充分发挥专业深度及创新性，对既有业务或产品提出优化及提升建议；
4.逐步成长为技术骨干或技术性管理者。
任职要求：
1. 机械设计或自动化设备电气相关专业；
2. 专业理论知识扎实且具备相关的实习或实操经验；
3. 能够承担一定的工作压力并具备较强的自驱力和责任心、乐于分享、敢于攻坚。</t>
  </si>
  <si>
    <t>销售工程师</t>
  </si>
  <si>
    <t>机电相关专业或市场营销</t>
  </si>
  <si>
    <t>1.负责区域销售活动的策划和执行产品销售任务，完成销售指标；
2.负责销售过程中的商务谈判，合同签订及执行、货款回收等工作；
3.收集汇报市场和行业信息；
4.维护及增进客户关系。</t>
  </si>
  <si>
    <t>14</t>
  </si>
  <si>
    <t>无锡华润华晶微电子有限公司</t>
  </si>
  <si>
    <t>无锡华润华晶微电子有限公司是华润微电子旗下全面负责功率器件设计、研发、制造与销售服务的业务单元。其下设有中低压MOS产品线，高压MOS产品线，IGBT产品线，特种器件产品线和模块产品线。拥有CRMICRO、华晶和IPS三个功率器件自主品牌。
无锡华润华晶微电子有限公司聚焦功率器件，其产品大类包括：SGT和沟槽型MOS、平面MOS、多层外延超结MOS、MOS Module 、IGBT、FRED、肖特基二极管及功率模块产品。
在双碳政策下，无锡华润华晶微电子有限公司努力争当能源清洁低碳转型的推动者、先行者，产品面向消费电子、通信电子、工业电子、汽车电子等市场的电机、电池、电源三大应用领域，广泛应用于通讯电源、服务器电源、通用开关电源、手机快充、白色家电、电动车、电动园林工具、电焊机、不间断电源、变频器、充电桩、太阳能光伏，新能源汽车等重点碳排放领域，助力中国“双碳”目标的实现。
无锡华润华晶微电子有限公司将秉承创业创新的精神，致力于成为世界著名的功率器件供应商。</t>
  </si>
  <si>
    <t>机械、电子、机电、自动化、电气相关专业</t>
  </si>
  <si>
    <t>1、进行机台的维护与保养；
2、进行机台异常问题的处理与报告；
3、负责机台能力的提升及改善，提升机台uptime。</t>
  </si>
  <si>
    <t>微电子、电子、物理、自动化相关专业等相关专业本科及以上学历</t>
  </si>
  <si>
    <t>1、新设备调试，新工艺开发；
2、日常质量管控，异常处理；
3、工程变更，技术员培训，对应工艺文件编写修订。</t>
  </si>
  <si>
    <t>工艺整合工程师</t>
  </si>
  <si>
    <t>微电子、半导体技术、应用物理、化学等</t>
  </si>
  <si>
    <t>封装工艺流程新品导入，工程开发，产品良率分析，数据分析以及表观异常分析</t>
  </si>
  <si>
    <t>1、不断学习产品知识，积极推销本公司新、老产品，确保领导下达的销售任务及时完成
2、不断了解市场行情，与客户保持沟通，掌握用户动向
3、开发市场，拓宽销售渠道，建立良好的客户群</t>
  </si>
  <si>
    <t>15</t>
  </si>
  <si>
    <t>威伊艾姆电机（中国）有限公司</t>
  </si>
  <si>
    <t>VEM于1886年成立于德国，是一家拥有超过130年悠久历史的电机及系统解决方案提供商，于2017年被中国资本收购。VEM设计与制造的电机产品功率可覆盖 0.06 kW 至 100 MW的范围，发电机产品的最大容量达到 300 MVA。VEM主要服务的行业有船舶、油气化工、牵引、冶金、试验系统、新能源、矿山、暖通等。我们期待美好的未来，我们更期待您持久的青睐。</t>
  </si>
  <si>
    <t>电气工程及其自动化、机械设计与制造等相关专业</t>
  </si>
  <si>
    <t>1.有一定的机械理论基础知识；
2. 熟练使用UG、CAD、SOLIDWORKS等二维和三维绘图软件；
3.本科及以上学历；
4. 学习能力强、具有团队协作精神和开拓创新精神。</t>
  </si>
  <si>
    <t>8-12k+</t>
  </si>
  <si>
    <t>销售管培生</t>
  </si>
  <si>
    <t>机械工程或市场营销等相关专业</t>
  </si>
  <si>
    <t>1、本科及以上学历。
2、 具备良好的学习能力和适应性，愿意接受不同部门的工作挑战。
3、良好的沟通技巧和团队合作精神，能够与同事建立有效的工作关系。
4、强烈的责任心和进取心，能在高压环境下保持积极态度，追求卓越业绩。
5、优秀的分析判断力，能够快速准确地理解客户需求并提供解决方案。</t>
  </si>
  <si>
    <t>16</t>
  </si>
  <si>
    <t>无锡北方湖光光电有限公司</t>
  </si>
  <si>
    <t>无锡北方湖光光电有限公司主要从事军用光电产品以及军用充电器、锂电池的研发、生产和销售。公司通过武器装备承制资格认证和新时代认证中心质量体系认证，被评为江苏省高新技术企业和无锡市工程技术研究中心。</t>
  </si>
  <si>
    <t>硬件工程师/软件工程师</t>
  </si>
  <si>
    <t>计算机、软件技术等专业</t>
  </si>
  <si>
    <t>1、软件工程师熟悉51单片机和C语言，主要负责软件设计工作；
2、硬件工程师熟悉protel等绘图软件，主要负责原理设计和layout；
3、负责产品的技术相关资料的编制；</t>
  </si>
  <si>
    <t>8W—15W</t>
  </si>
  <si>
    <t>结构工程师</t>
  </si>
  <si>
    <t xml:space="preserve">1、熟悉CAD和Solidworks等绘图软件，负责产品结构设计；
2、负责产品相关技术资料的编制； </t>
  </si>
  <si>
    <t>17</t>
  </si>
  <si>
    <t>无锡华联科技集团有限公司</t>
  </si>
  <si>
    <t>无锡华联科技集团有限公司始创于1987年，位于无锡市新吴区城南路238号，是专业从事焊接、切割、数控系列等产品研发、制造、销售、服务于一体的专业公司。自2015年以来，由公司为造船、桥梁、装配式建筑等行业打造的智能焊接车间已多次入选工信部、各省市智能工厂示范名单中。公司现为高新技术企业，国家级专精特新小巨人企业，江苏省两化融合管理体系贯标试点单位。现有发明专利112项，实用专利96项。产品广泛应用于造船、造桥、装配式建筑、化工、电力以及各种大特重型非标钢结构行业。</t>
  </si>
  <si>
    <t>机械研发工程师</t>
  </si>
  <si>
    <t>机电、机械设计制造类</t>
  </si>
  <si>
    <r>
      <rPr>
        <sz val="16"/>
        <rFont val="仿宋"/>
        <charset val="134"/>
      </rPr>
      <t>1、本科及以上学历；
2、有较强的机械设计能力和灵活的思维；
3、熟练操作设计软件，如Solidworks、AutoCAD</t>
    </r>
    <r>
      <rPr>
        <sz val="16"/>
        <rFont val="宋体"/>
        <charset val="134"/>
      </rPr>
      <t> </t>
    </r>
    <r>
      <rPr>
        <sz val="16"/>
        <rFont val="仿宋"/>
        <charset val="134"/>
      </rPr>
      <t>等；
4、工作积极主动，具备较强的时间概念，能保质保量完成工作任务，同时具备创新精神；
5、熟练使用MS</t>
    </r>
    <r>
      <rPr>
        <sz val="16"/>
        <rFont val="宋体"/>
        <charset val="134"/>
      </rPr>
      <t> </t>
    </r>
    <r>
      <rPr>
        <sz val="16"/>
        <rFont val="仿宋"/>
        <charset val="134"/>
      </rPr>
      <t>Office</t>
    </r>
    <r>
      <rPr>
        <sz val="16"/>
        <rFont val="宋体"/>
        <charset val="134"/>
      </rPr>
      <t> </t>
    </r>
    <r>
      <rPr>
        <sz val="16"/>
        <rFont val="仿宋"/>
        <charset val="134"/>
      </rPr>
      <t>相关软件。</t>
    </r>
  </si>
  <si>
    <t>售前工程师</t>
  </si>
  <si>
    <t>机械制造及自动化、机械工程等相关专业</t>
  </si>
  <si>
    <t>1、全日制本科及以上学历；
2、仪表端庄、善于沟通；
3、适应出差。</t>
  </si>
  <si>
    <t>电气研发工程师</t>
  </si>
  <si>
    <t>电气及自动化专业</t>
  </si>
  <si>
    <t>1、本科及以上学历；
2、有三菱、西门子PLC的编程经验优先；
3、有团队合作精神，善于沟通，适应出差。</t>
  </si>
  <si>
    <t>销售助理（招投标专员）</t>
  </si>
  <si>
    <t>1、本科学历，男女不限，汉语言、法律相关专业优先；
2、形象气质佳，善于沟通</t>
  </si>
  <si>
    <t>三维动画设计师</t>
  </si>
  <si>
    <t>工业设计、广告学、计算机等相关专业</t>
  </si>
  <si>
    <t>1、本科及以上学历；
2、熟练各类动画软件工具。</t>
  </si>
  <si>
    <t>无锡诺宇医药科技有限公司</t>
  </si>
  <si>
    <t>诺宇医药是一家集放射性药物及自动化装备研发、生产、商业化为一体的国际化创新型药企，拥有全产业链整合能力。公司的研发团队超过130人，其中包括全球顶级专家，并在中美两国多地设有研发和生产中心。在国内，公司已建立乙级放射性药物生产设施，并正在建设超过万平米的甲级生产设施。
公司专注于泌尿和消化系统肿瘤等临床需求未被满足的疾病领域，依托自主构建的专有核药技术开发平台，打造了多个诊疗一体化的核药产品管线（包括全球同类首创/最佳药物），且部分产品管线已获得中美两地的临床批件。公司数条管线即将进入全球临床试验的后期阶段。同时，诺宇医药基于高端核药装备的研发，实现核药生产工艺的自动化、规模化和智能化，并开发符合工业4.0标准的现代化生产线和智能化核药房。诺宇医药致力于成为全球原研创新放射性药物系统化解决方案的引领者。</t>
  </si>
  <si>
    <t>生物医药</t>
  </si>
  <si>
    <t>QC</t>
  </si>
  <si>
    <t>QC理化或仪器经验</t>
  </si>
  <si>
    <t>1.负责原辅料和成品的理化和仪器检验，及时填写检验记录。
2.日常仪器的操作，维护和保养。
3.日常实验室的台账记录。
4.试剂管理，对照品管理。</t>
  </si>
  <si>
    <t>6W-8W</t>
  </si>
  <si>
    <t>生产技术员</t>
  </si>
  <si>
    <t xml:space="preserve">简单的二维/三维图绘图能力，懂机械图纸，熟悉各种机械、气动、电动原理
2、会使用各项工具，熟练打孔、攻丝、切削、切磨等加工设备工艺
3、有非标机械设备和加工、调试的相关经验优先；
</t>
  </si>
  <si>
    <t>1、按照二维/三维图，完成非标设备部件的组装
2、协助电气工程师进行设备调试工作
3、对简单电气/功能故障进行检测和调试
4、收集装配过程异常问题信息反馈给机械和电气工程师</t>
  </si>
  <si>
    <t>研发</t>
  </si>
  <si>
    <t>专科及以上学历，医药、生物化学等。熟练应用基础办公软件，可以借助软件工具阅读英文文献资料。了解医药行业研发流程管理及国家相关法律法规</t>
  </si>
  <si>
    <t>1、具体研发项目的前期资料准备(包括起草工艺规程、生产记录、验证方案等)，生产资料确认。
2、中试生产阶段实时跟踪，对中试、验证结束后汇总产品各工序工艺更改情况，监督完成验证批记录，起草工艺验证报告、清洁验证/确认报告。
3、负责上述文件的审批过程追踪和相关人员审核，对审核中发现的问题进行完善，完成后交部门经理最终确认，归档。</t>
  </si>
  <si>
    <t>7W-10W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</si>
</sst>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8"/>
      <name val="宋体"/>
      <charset val="134"/>
    </font>
    <font>
      <b/>
      <sz val="28"/>
      <name val="宋体"/>
      <charset val="134"/>
    </font>
    <font>
      <b/>
      <sz val="24"/>
      <name val="宋体"/>
      <charset val="134"/>
    </font>
    <font>
      <sz val="20"/>
      <name val="宋体"/>
      <charset val="134"/>
    </font>
    <font>
      <sz val="16"/>
      <name val="仿宋"/>
      <charset val="134"/>
    </font>
    <font>
      <sz val="18"/>
      <name val="华文宋体"/>
      <charset val="134"/>
    </font>
    <font>
      <sz val="18"/>
      <color theme="1"/>
      <name val="宋体"/>
      <charset val="134"/>
      <scheme val="minor"/>
    </font>
    <font>
      <sz val="16"/>
      <color theme="1"/>
      <name val="仿宋"/>
      <charset val="134"/>
    </font>
    <font>
      <sz val="18"/>
      <name val="宋体"/>
      <charset val="134"/>
      <scheme val="minor"/>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Arial"/>
      <charset val="134"/>
    </font>
    <font>
      <sz val="16"/>
      <name val="宋体"/>
      <charset val="134"/>
    </font>
    <font>
      <sz val="16"/>
      <color rgb="FF000000"/>
      <name val="仿宋"/>
      <charset val="134"/>
    </font>
    <font>
      <b/>
      <sz val="9"/>
      <name val="宋体"/>
      <charset val="134"/>
    </font>
    <font>
      <sz val="9"/>
      <name val="宋体"/>
      <charset val="134"/>
    </font>
  </fonts>
  <fills count="34">
    <fill>
      <patternFill patternType="none"/>
    </fill>
    <fill>
      <patternFill patternType="gray125"/>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45">
    <xf numFmtId="0" fontId="0" fillId="0" borderId="0" xfId="0">
      <alignment vertical="center"/>
    </xf>
    <xf numFmtId="0" fontId="1" fillId="0" borderId="0" xfId="0" applyFont="1" applyAlignment="1">
      <alignment horizontal="center" vertical="center"/>
    </xf>
    <xf numFmtId="49"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4" fillId="2" borderId="1" xfId="0" applyFont="1" applyFill="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5" fillId="0" borderId="1" xfId="0" applyNumberFormat="1" applyFont="1" applyBorder="1" applyAlignment="1" applyProtection="1">
      <alignment horizontal="left" vertical="center" wrapText="1"/>
      <protection locked="0"/>
    </xf>
    <xf numFmtId="0" fontId="5" fillId="0" borderId="1" xfId="0" applyFont="1" applyFill="1" applyBorder="1" applyAlignment="1">
      <alignment horizontal="justify" vertical="center"/>
    </xf>
    <xf numFmtId="49" fontId="5" fillId="0" borderId="1" xfId="49" applyNumberFormat="1" applyFont="1" applyBorder="1" applyAlignment="1">
      <alignment horizontal="center" vertical="center"/>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1"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justify" vertical="center"/>
    </xf>
    <xf numFmtId="49" fontId="9" fillId="0" borderId="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49" fontId="4" fillId="2"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wrapText="1"/>
      <protection locked="0"/>
    </xf>
    <xf numFmtId="0" fontId="5" fillId="0" borderId="1" xfId="49" applyFont="1" applyBorder="1" applyAlignment="1">
      <alignment horizontal="left" vertical="center" wrapText="1"/>
    </xf>
    <xf numFmtId="0" fontId="5" fillId="0" borderId="1" xfId="49" applyFont="1" applyBorder="1" applyAlignment="1">
      <alignment horizontal="left" vertical="justify" wrapText="1"/>
    </xf>
    <xf numFmtId="0" fontId="5" fillId="0" borderId="1" xfId="0"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58" fontId="5" fillId="0"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
  <sheetViews>
    <sheetView tabSelected="1" zoomScale="55" zoomScaleNormal="55" workbookViewId="0">
      <selection activeCell="N67" sqref="N67"/>
    </sheetView>
  </sheetViews>
  <sheetFormatPr defaultColWidth="38.8833333333333" defaultRowHeight="20.1" customHeight="1"/>
  <cols>
    <col min="1" max="1" width="13.6333333333333" style="3" customWidth="1"/>
    <col min="2" max="2" width="23.4" style="2" customWidth="1"/>
    <col min="3" max="3" width="57.4916666666667" style="3" customWidth="1"/>
    <col min="4" max="4" width="12.7166666666667" style="3" customWidth="1"/>
    <col min="5" max="5" width="14.7666666666667" style="3" customWidth="1"/>
    <col min="6" max="6" width="12.05" style="3" customWidth="1"/>
    <col min="7" max="7" width="19.7666666666667" style="3" customWidth="1"/>
    <col min="8" max="8" width="9.08333333333333" style="3" customWidth="1"/>
    <col min="9" max="9" width="12.05" style="3" customWidth="1"/>
    <col min="10" max="10" width="41.3583333333333" style="3" customWidth="1"/>
    <col min="11" max="11" width="56.3666666666667" style="4" customWidth="1"/>
    <col min="12" max="12" width="22.9416666666667" style="5" customWidth="1"/>
    <col min="13" max="16384" width="38.8833333333333" style="3"/>
  </cols>
  <sheetData>
    <row r="1" ht="84.95" customHeight="1" spans="1:12">
      <c r="A1" s="6" t="s">
        <v>0</v>
      </c>
      <c r="B1" s="6"/>
      <c r="C1" s="6"/>
      <c r="D1" s="6"/>
      <c r="E1" s="6"/>
      <c r="F1" s="6"/>
      <c r="G1" s="6"/>
      <c r="H1" s="6"/>
      <c r="I1" s="6"/>
      <c r="J1" s="6"/>
      <c r="K1" s="32"/>
      <c r="L1" s="6"/>
    </row>
    <row r="2" customFormat="1" ht="62.1" customHeight="1" spans="1:12">
      <c r="A2" s="7"/>
      <c r="B2" s="7"/>
      <c r="C2" s="7"/>
      <c r="D2" s="7"/>
      <c r="E2" s="7"/>
      <c r="F2" s="7"/>
      <c r="G2" s="7"/>
      <c r="H2" s="7"/>
      <c r="I2" s="7"/>
      <c r="J2" s="7"/>
      <c r="K2" s="33"/>
      <c r="L2" s="7"/>
    </row>
    <row r="3" s="1" customFormat="1" ht="93" customHeight="1" spans="1:12">
      <c r="A3" s="8" t="s">
        <v>1</v>
      </c>
      <c r="B3" s="8" t="s">
        <v>2</v>
      </c>
      <c r="C3" s="8" t="s">
        <v>3</v>
      </c>
      <c r="D3" s="8" t="s">
        <v>4</v>
      </c>
      <c r="E3" s="8" t="s">
        <v>5</v>
      </c>
      <c r="F3" s="8" t="s">
        <v>6</v>
      </c>
      <c r="G3" s="8" t="s">
        <v>7</v>
      </c>
      <c r="H3" s="8" t="s">
        <v>8</v>
      </c>
      <c r="I3" s="8" t="s">
        <v>9</v>
      </c>
      <c r="J3" s="8" t="s">
        <v>10</v>
      </c>
      <c r="K3" s="8" t="s">
        <v>11</v>
      </c>
      <c r="L3" s="34" t="s">
        <v>12</v>
      </c>
    </row>
    <row r="4" s="2" customFormat="1" ht="60.75" spans="1:12">
      <c r="A4" s="9" t="s">
        <v>13</v>
      </c>
      <c r="B4" s="9" t="s">
        <v>14</v>
      </c>
      <c r="C4" s="10" t="s">
        <v>15</v>
      </c>
      <c r="D4" s="11" t="s">
        <v>16</v>
      </c>
      <c r="E4" s="11" t="s">
        <v>17</v>
      </c>
      <c r="F4" s="11" t="s">
        <v>18</v>
      </c>
      <c r="G4" s="11" t="s">
        <v>19</v>
      </c>
      <c r="H4" s="12">
        <v>3</v>
      </c>
      <c r="I4" s="11" t="s">
        <v>20</v>
      </c>
      <c r="J4" s="11" t="s">
        <v>21</v>
      </c>
      <c r="K4" s="14" t="s">
        <v>22</v>
      </c>
      <c r="L4" s="12" t="s">
        <v>23</v>
      </c>
    </row>
    <row r="5" s="2" customFormat="1" ht="60.75" spans="1:12">
      <c r="A5" s="9"/>
      <c r="B5" s="9"/>
      <c r="C5" s="10" t="s">
        <v>24</v>
      </c>
      <c r="D5" s="11" t="s">
        <v>16</v>
      </c>
      <c r="E5" s="11" t="s">
        <v>17</v>
      </c>
      <c r="F5" s="11" t="s">
        <v>18</v>
      </c>
      <c r="G5" s="11" t="s">
        <v>25</v>
      </c>
      <c r="H5" s="12">
        <v>3</v>
      </c>
      <c r="I5" s="11" t="s">
        <v>26</v>
      </c>
      <c r="J5" s="11" t="s">
        <v>21</v>
      </c>
      <c r="K5" s="14" t="s">
        <v>27</v>
      </c>
      <c r="L5" s="12" t="s">
        <v>28</v>
      </c>
    </row>
    <row r="6" s="2" customFormat="1" ht="40.5" spans="1:12">
      <c r="A6" s="9"/>
      <c r="B6" s="9"/>
      <c r="C6" s="10" t="s">
        <v>24</v>
      </c>
      <c r="D6" s="11" t="s">
        <v>16</v>
      </c>
      <c r="E6" s="11" t="s">
        <v>17</v>
      </c>
      <c r="F6" s="11" t="s">
        <v>18</v>
      </c>
      <c r="G6" s="11" t="s">
        <v>29</v>
      </c>
      <c r="H6" s="12">
        <v>3</v>
      </c>
      <c r="I6" s="11" t="s">
        <v>26</v>
      </c>
      <c r="J6" s="11" t="s">
        <v>30</v>
      </c>
      <c r="K6" s="14" t="s">
        <v>31</v>
      </c>
      <c r="L6" s="12" t="s">
        <v>28</v>
      </c>
    </row>
    <row r="7" s="2" customFormat="1" ht="40.5" spans="1:12">
      <c r="A7" s="9"/>
      <c r="B7" s="9"/>
      <c r="C7" s="10" t="s">
        <v>24</v>
      </c>
      <c r="D7" s="11" t="s">
        <v>16</v>
      </c>
      <c r="E7" s="11" t="s">
        <v>17</v>
      </c>
      <c r="F7" s="11" t="s">
        <v>18</v>
      </c>
      <c r="G7" s="11" t="s">
        <v>32</v>
      </c>
      <c r="H7" s="12">
        <v>5</v>
      </c>
      <c r="I7" s="11" t="s">
        <v>26</v>
      </c>
      <c r="J7" s="11" t="s">
        <v>33</v>
      </c>
      <c r="K7" s="14" t="s">
        <v>34</v>
      </c>
      <c r="L7" s="12" t="s">
        <v>28</v>
      </c>
    </row>
    <row r="8" s="2" customFormat="1" ht="40.5" spans="1:12">
      <c r="A8" s="9"/>
      <c r="B8" s="9"/>
      <c r="C8" s="10" t="s">
        <v>24</v>
      </c>
      <c r="D8" s="11" t="s">
        <v>16</v>
      </c>
      <c r="E8" s="11" t="s">
        <v>17</v>
      </c>
      <c r="F8" s="11" t="s">
        <v>18</v>
      </c>
      <c r="G8" s="11" t="s">
        <v>35</v>
      </c>
      <c r="H8" s="12">
        <v>5</v>
      </c>
      <c r="I8" s="11" t="s">
        <v>26</v>
      </c>
      <c r="J8" s="11" t="s">
        <v>36</v>
      </c>
      <c r="K8" s="14" t="s">
        <v>37</v>
      </c>
      <c r="L8" s="12" t="s">
        <v>28</v>
      </c>
    </row>
    <row r="9" s="2" customFormat="1" ht="40.5" spans="1:12">
      <c r="A9" s="9"/>
      <c r="B9" s="9"/>
      <c r="C9" s="10" t="s">
        <v>24</v>
      </c>
      <c r="D9" s="11" t="s">
        <v>16</v>
      </c>
      <c r="E9" s="11" t="s">
        <v>17</v>
      </c>
      <c r="F9" s="11" t="s">
        <v>18</v>
      </c>
      <c r="G9" s="11" t="s">
        <v>38</v>
      </c>
      <c r="H9" s="12">
        <v>2</v>
      </c>
      <c r="I9" s="11" t="s">
        <v>26</v>
      </c>
      <c r="J9" s="11" t="s">
        <v>39</v>
      </c>
      <c r="K9" s="14" t="s">
        <v>40</v>
      </c>
      <c r="L9" s="12" t="s">
        <v>28</v>
      </c>
    </row>
    <row r="10" s="2" customFormat="1" ht="384.75" spans="1:12">
      <c r="A10" s="9" t="s">
        <v>41</v>
      </c>
      <c r="B10" s="13" t="s">
        <v>42</v>
      </c>
      <c r="C10" s="14" t="s">
        <v>43</v>
      </c>
      <c r="D10" s="15"/>
      <c r="E10" s="11" t="s">
        <v>44</v>
      </c>
      <c r="F10" s="16"/>
      <c r="G10" s="11" t="s">
        <v>45</v>
      </c>
      <c r="H10" s="11" t="s">
        <v>46</v>
      </c>
      <c r="I10" s="11"/>
      <c r="J10" s="11" t="s">
        <v>47</v>
      </c>
      <c r="K10" s="14" t="s">
        <v>48</v>
      </c>
      <c r="L10" s="11" t="s">
        <v>49</v>
      </c>
    </row>
    <row r="11" s="2" customFormat="1" ht="60.75" spans="1:12">
      <c r="A11" s="9" t="s">
        <v>50</v>
      </c>
      <c r="B11" s="9" t="s">
        <v>51</v>
      </c>
      <c r="C11" s="11" t="s">
        <v>52</v>
      </c>
      <c r="D11" s="11" t="s">
        <v>53</v>
      </c>
      <c r="E11" s="11" t="s">
        <v>54</v>
      </c>
      <c r="F11" s="11" t="s">
        <v>55</v>
      </c>
      <c r="G11" s="11" t="s">
        <v>56</v>
      </c>
      <c r="H11" s="12">
        <v>30</v>
      </c>
      <c r="I11" s="11" t="s">
        <v>20</v>
      </c>
      <c r="J11" s="11" t="s">
        <v>57</v>
      </c>
      <c r="K11" s="14" t="s">
        <v>58</v>
      </c>
      <c r="L11" s="12" t="s">
        <v>59</v>
      </c>
    </row>
    <row r="12" s="2" customFormat="1" ht="40.5" spans="1:12">
      <c r="A12" s="9"/>
      <c r="B12" s="9"/>
      <c r="C12" s="11"/>
      <c r="D12" s="11"/>
      <c r="E12" s="11"/>
      <c r="F12" s="11" t="s">
        <v>55</v>
      </c>
      <c r="G12" s="11" t="s">
        <v>60</v>
      </c>
      <c r="H12" s="12">
        <v>10</v>
      </c>
      <c r="I12" s="11" t="s">
        <v>20</v>
      </c>
      <c r="J12" s="11" t="s">
        <v>61</v>
      </c>
      <c r="K12" s="14" t="s">
        <v>62</v>
      </c>
      <c r="L12" s="12"/>
    </row>
    <row r="13" s="2" customFormat="1" ht="22.5" spans="1:12">
      <c r="A13" s="9"/>
      <c r="B13" s="9"/>
      <c r="C13" s="11"/>
      <c r="D13" s="11"/>
      <c r="E13" s="11"/>
      <c r="F13" s="11" t="s">
        <v>55</v>
      </c>
      <c r="G13" s="11" t="s">
        <v>63</v>
      </c>
      <c r="H13" s="12">
        <v>10</v>
      </c>
      <c r="I13" s="11" t="s">
        <v>20</v>
      </c>
      <c r="J13" s="11" t="s">
        <v>64</v>
      </c>
      <c r="K13" s="14" t="s">
        <v>65</v>
      </c>
      <c r="L13" s="12"/>
    </row>
    <row r="14" s="2" customFormat="1" ht="60.75" spans="1:12">
      <c r="A14" s="9"/>
      <c r="B14" s="9"/>
      <c r="C14" s="11"/>
      <c r="D14" s="11"/>
      <c r="E14" s="11"/>
      <c r="F14" s="11" t="s">
        <v>55</v>
      </c>
      <c r="G14" s="11" t="s">
        <v>66</v>
      </c>
      <c r="H14" s="12">
        <v>15</v>
      </c>
      <c r="I14" s="11" t="s">
        <v>20</v>
      </c>
      <c r="J14" s="11" t="s">
        <v>67</v>
      </c>
      <c r="K14" s="14" t="s">
        <v>68</v>
      </c>
      <c r="L14" s="12"/>
    </row>
    <row r="15" s="2" customFormat="1" ht="40.5" spans="1:12">
      <c r="A15" s="9"/>
      <c r="B15" s="9"/>
      <c r="C15" s="11"/>
      <c r="D15" s="11"/>
      <c r="E15" s="11"/>
      <c r="F15" s="11" t="s">
        <v>55</v>
      </c>
      <c r="G15" s="11" t="s">
        <v>69</v>
      </c>
      <c r="H15" s="12">
        <v>5</v>
      </c>
      <c r="I15" s="11" t="s">
        <v>20</v>
      </c>
      <c r="J15" s="11" t="s">
        <v>70</v>
      </c>
      <c r="K15" s="14" t="s">
        <v>71</v>
      </c>
      <c r="L15" s="12"/>
    </row>
    <row r="16" s="2" customFormat="1" ht="40.5" spans="1:12">
      <c r="A16" s="9"/>
      <c r="B16" s="9"/>
      <c r="C16" s="11"/>
      <c r="D16" s="11"/>
      <c r="E16" s="11"/>
      <c r="F16" s="11" t="s">
        <v>55</v>
      </c>
      <c r="G16" s="11" t="s">
        <v>72</v>
      </c>
      <c r="H16" s="12">
        <v>10</v>
      </c>
      <c r="I16" s="11" t="s">
        <v>20</v>
      </c>
      <c r="J16" s="11" t="s">
        <v>73</v>
      </c>
      <c r="K16" s="14" t="s">
        <v>74</v>
      </c>
      <c r="L16" s="12"/>
    </row>
    <row r="17" s="2" customFormat="1" ht="22.5" spans="1:12">
      <c r="A17" s="9"/>
      <c r="B17" s="9"/>
      <c r="C17" s="11"/>
      <c r="D17" s="11"/>
      <c r="E17" s="11"/>
      <c r="F17" s="11" t="s">
        <v>55</v>
      </c>
      <c r="G17" s="11" t="s">
        <v>75</v>
      </c>
      <c r="H17" s="12">
        <v>10</v>
      </c>
      <c r="I17" s="11" t="s">
        <v>20</v>
      </c>
      <c r="J17" s="11" t="s">
        <v>76</v>
      </c>
      <c r="K17" s="14" t="s">
        <v>77</v>
      </c>
      <c r="L17" s="12"/>
    </row>
    <row r="18" s="2" customFormat="1" ht="22.5" spans="1:12">
      <c r="A18" s="9"/>
      <c r="B18" s="9"/>
      <c r="C18" s="11"/>
      <c r="D18" s="11"/>
      <c r="E18" s="11"/>
      <c r="F18" s="11" t="s">
        <v>55</v>
      </c>
      <c r="G18" s="11" t="s">
        <v>78</v>
      </c>
      <c r="H18" s="12">
        <v>3</v>
      </c>
      <c r="I18" s="11" t="s">
        <v>20</v>
      </c>
      <c r="J18" s="11" t="s">
        <v>79</v>
      </c>
      <c r="K18" s="14" t="s">
        <v>80</v>
      </c>
      <c r="L18" s="12"/>
    </row>
    <row r="19" s="2" customFormat="1" ht="40.5" spans="1:12">
      <c r="A19" s="9"/>
      <c r="B19" s="9"/>
      <c r="C19" s="11"/>
      <c r="D19" s="11"/>
      <c r="E19" s="11"/>
      <c r="F19" s="11" t="s">
        <v>55</v>
      </c>
      <c r="G19" s="11" t="s">
        <v>81</v>
      </c>
      <c r="H19" s="12">
        <v>10</v>
      </c>
      <c r="I19" s="11" t="s">
        <v>20</v>
      </c>
      <c r="J19" s="11" t="s">
        <v>82</v>
      </c>
      <c r="K19" s="14" t="s">
        <v>83</v>
      </c>
      <c r="L19" s="12"/>
    </row>
    <row r="20" s="2" customFormat="1" ht="81" spans="1:12">
      <c r="A20" s="17" t="s">
        <v>84</v>
      </c>
      <c r="B20" s="17" t="s">
        <v>85</v>
      </c>
      <c r="C20" s="18" t="s">
        <v>86</v>
      </c>
      <c r="D20" s="18" t="s">
        <v>87</v>
      </c>
      <c r="E20" s="18"/>
      <c r="F20" s="18" t="s">
        <v>18</v>
      </c>
      <c r="G20" s="18" t="s">
        <v>88</v>
      </c>
      <c r="H20" s="19">
        <v>10</v>
      </c>
      <c r="I20" s="18" t="s">
        <v>26</v>
      </c>
      <c r="J20" s="18" t="s">
        <v>89</v>
      </c>
      <c r="K20" s="35" t="s">
        <v>90</v>
      </c>
      <c r="L20" s="18" t="s">
        <v>91</v>
      </c>
    </row>
    <row r="21" s="2" customFormat="1" ht="162" spans="1:12">
      <c r="A21" s="17"/>
      <c r="B21" s="17"/>
      <c r="C21" s="18"/>
      <c r="D21" s="18"/>
      <c r="E21" s="18"/>
      <c r="F21" s="18"/>
      <c r="G21" s="18" t="s">
        <v>92</v>
      </c>
      <c r="H21" s="19">
        <v>20</v>
      </c>
      <c r="I21" s="18" t="s">
        <v>26</v>
      </c>
      <c r="J21" s="18" t="s">
        <v>93</v>
      </c>
      <c r="K21" s="35" t="s">
        <v>94</v>
      </c>
      <c r="L21" s="18" t="s">
        <v>91</v>
      </c>
    </row>
    <row r="22" s="2" customFormat="1" ht="283.5" spans="1:12">
      <c r="A22" s="17"/>
      <c r="B22" s="17"/>
      <c r="C22" s="18"/>
      <c r="D22" s="18"/>
      <c r="E22" s="18"/>
      <c r="F22" s="18"/>
      <c r="G22" s="18" t="s">
        <v>95</v>
      </c>
      <c r="H22" s="19">
        <v>2</v>
      </c>
      <c r="I22" s="18" t="s">
        <v>26</v>
      </c>
      <c r="J22" s="18" t="s">
        <v>96</v>
      </c>
      <c r="K22" s="35" t="s">
        <v>97</v>
      </c>
      <c r="L22" s="18" t="s">
        <v>91</v>
      </c>
    </row>
    <row r="23" s="2" customFormat="1" ht="40.5" spans="1:12">
      <c r="A23" s="17"/>
      <c r="B23" s="17"/>
      <c r="C23" s="18"/>
      <c r="D23" s="18"/>
      <c r="E23" s="18"/>
      <c r="F23" s="18"/>
      <c r="G23" s="18" t="s">
        <v>98</v>
      </c>
      <c r="H23" s="19">
        <v>5</v>
      </c>
      <c r="I23" s="18" t="s">
        <v>26</v>
      </c>
      <c r="J23" s="18" t="s">
        <v>99</v>
      </c>
      <c r="K23" s="35" t="s">
        <v>100</v>
      </c>
      <c r="L23" s="18" t="s">
        <v>91</v>
      </c>
    </row>
    <row r="24" s="2" customFormat="1" ht="409.5" spans="1:12">
      <c r="A24" s="9" t="s">
        <v>101</v>
      </c>
      <c r="B24" s="20" t="s">
        <v>102</v>
      </c>
      <c r="C24" s="21" t="s">
        <v>103</v>
      </c>
      <c r="D24" s="18" t="s">
        <v>53</v>
      </c>
      <c r="E24" s="22" t="s">
        <v>104</v>
      </c>
      <c r="F24" s="18" t="s">
        <v>18</v>
      </c>
      <c r="G24" s="22" t="s">
        <v>105</v>
      </c>
      <c r="H24" s="19">
        <v>50</v>
      </c>
      <c r="I24" s="18" t="s">
        <v>26</v>
      </c>
      <c r="J24" s="22" t="s">
        <v>106</v>
      </c>
      <c r="K24" s="36" t="s">
        <v>107</v>
      </c>
      <c r="L24" s="19" t="s">
        <v>108</v>
      </c>
    </row>
    <row r="25" s="2" customFormat="1" ht="81" spans="1:12">
      <c r="A25" s="9" t="s">
        <v>109</v>
      </c>
      <c r="B25" s="9" t="s">
        <v>110</v>
      </c>
      <c r="C25" s="11" t="s">
        <v>111</v>
      </c>
      <c r="D25" s="11" t="s">
        <v>53</v>
      </c>
      <c r="E25" s="11" t="s">
        <v>112</v>
      </c>
      <c r="F25" s="11" t="s">
        <v>18</v>
      </c>
      <c r="G25" s="11" t="s">
        <v>113</v>
      </c>
      <c r="H25" s="12">
        <v>5</v>
      </c>
      <c r="I25" s="11" t="s">
        <v>26</v>
      </c>
      <c r="J25" s="11" t="s">
        <v>114</v>
      </c>
      <c r="K25" s="14" t="s">
        <v>115</v>
      </c>
      <c r="L25" s="12" t="s">
        <v>116</v>
      </c>
    </row>
    <row r="26" s="2" customFormat="1" ht="162" spans="1:12">
      <c r="A26" s="9"/>
      <c r="B26" s="9"/>
      <c r="C26" s="11" t="s">
        <v>111</v>
      </c>
      <c r="D26" s="11" t="s">
        <v>53</v>
      </c>
      <c r="E26" s="11" t="s">
        <v>112</v>
      </c>
      <c r="F26" s="11" t="s">
        <v>18</v>
      </c>
      <c r="G26" s="11" t="s">
        <v>117</v>
      </c>
      <c r="H26" s="12">
        <v>3</v>
      </c>
      <c r="I26" s="11" t="s">
        <v>20</v>
      </c>
      <c r="J26" s="11" t="s">
        <v>114</v>
      </c>
      <c r="K26" s="14" t="s">
        <v>118</v>
      </c>
      <c r="L26" s="12" t="s">
        <v>119</v>
      </c>
    </row>
    <row r="27" s="2" customFormat="1" ht="40.5" spans="1:12">
      <c r="A27" s="9" t="s">
        <v>120</v>
      </c>
      <c r="B27" s="17" t="s">
        <v>121</v>
      </c>
      <c r="C27" s="23" t="s">
        <v>122</v>
      </c>
      <c r="D27" s="18" t="s">
        <v>53</v>
      </c>
      <c r="E27" s="18" t="s">
        <v>123</v>
      </c>
      <c r="F27" s="18" t="s">
        <v>55</v>
      </c>
      <c r="G27" s="22" t="s">
        <v>124</v>
      </c>
      <c r="H27" s="22">
        <v>4</v>
      </c>
      <c r="I27" s="18" t="s">
        <v>26</v>
      </c>
      <c r="J27" s="22" t="s">
        <v>125</v>
      </c>
      <c r="K27" s="37" t="s">
        <v>126</v>
      </c>
      <c r="L27" s="19" t="s">
        <v>127</v>
      </c>
    </row>
    <row r="28" s="2" customFormat="1" ht="60.75" spans="1:12">
      <c r="A28" s="9"/>
      <c r="B28" s="17"/>
      <c r="C28" s="23"/>
      <c r="D28" s="18"/>
      <c r="E28" s="18"/>
      <c r="F28" s="18"/>
      <c r="G28" s="22" t="s">
        <v>128</v>
      </c>
      <c r="H28" s="22">
        <v>4</v>
      </c>
      <c r="I28" s="18" t="s">
        <v>26</v>
      </c>
      <c r="J28" s="22" t="s">
        <v>125</v>
      </c>
      <c r="K28" s="37" t="s">
        <v>129</v>
      </c>
      <c r="L28" s="19" t="s">
        <v>127</v>
      </c>
    </row>
    <row r="29" s="2" customFormat="1" ht="40.5" spans="1:12">
      <c r="A29" s="9"/>
      <c r="B29" s="17"/>
      <c r="C29" s="23"/>
      <c r="D29" s="18"/>
      <c r="E29" s="18"/>
      <c r="F29" s="18"/>
      <c r="G29" s="22" t="s">
        <v>130</v>
      </c>
      <c r="H29" s="22">
        <v>4</v>
      </c>
      <c r="I29" s="18" t="s">
        <v>26</v>
      </c>
      <c r="J29" s="21" t="s">
        <v>131</v>
      </c>
      <c r="K29" s="37" t="s">
        <v>132</v>
      </c>
      <c r="L29" s="19" t="s">
        <v>127</v>
      </c>
    </row>
    <row r="30" s="2" customFormat="1" ht="121.5" spans="1:12">
      <c r="A30" s="9"/>
      <c r="B30" s="17"/>
      <c r="C30" s="23"/>
      <c r="D30" s="18"/>
      <c r="E30" s="18"/>
      <c r="F30" s="18"/>
      <c r="G30" s="24" t="s">
        <v>133</v>
      </c>
      <c r="H30" s="25" t="s">
        <v>50</v>
      </c>
      <c r="I30" s="18" t="s">
        <v>26</v>
      </c>
      <c r="J30" s="38" t="s">
        <v>134</v>
      </c>
      <c r="K30" s="39" t="s">
        <v>135</v>
      </c>
      <c r="L30" s="19" t="s">
        <v>127</v>
      </c>
    </row>
    <row r="31" s="2" customFormat="1" ht="141.75" spans="1:12">
      <c r="A31" s="9"/>
      <c r="B31" s="17"/>
      <c r="C31" s="23"/>
      <c r="D31" s="18"/>
      <c r="E31" s="18"/>
      <c r="F31" s="18"/>
      <c r="G31" s="23" t="s">
        <v>136</v>
      </c>
      <c r="H31" s="25" t="s">
        <v>137</v>
      </c>
      <c r="I31" s="18" t="s">
        <v>26</v>
      </c>
      <c r="J31" s="40" t="s">
        <v>138</v>
      </c>
      <c r="K31" s="41" t="s">
        <v>139</v>
      </c>
      <c r="L31" s="19" t="s">
        <v>127</v>
      </c>
    </row>
    <row r="32" s="2" customFormat="1" ht="141.75" spans="1:12">
      <c r="A32" s="9"/>
      <c r="B32" s="17"/>
      <c r="C32" s="23"/>
      <c r="D32" s="18"/>
      <c r="E32" s="18"/>
      <c r="F32" s="18"/>
      <c r="G32" s="23" t="s">
        <v>140</v>
      </c>
      <c r="H32" s="25" t="s">
        <v>101</v>
      </c>
      <c r="I32" s="18" t="s">
        <v>26</v>
      </c>
      <c r="J32" s="40" t="s">
        <v>141</v>
      </c>
      <c r="K32" s="41" t="s">
        <v>139</v>
      </c>
      <c r="L32" s="19" t="s">
        <v>127</v>
      </c>
    </row>
    <row r="33" s="2" customFormat="1" ht="243" spans="1:12">
      <c r="A33" s="9"/>
      <c r="B33" s="17"/>
      <c r="C33" s="23"/>
      <c r="D33" s="18"/>
      <c r="E33" s="18"/>
      <c r="F33" s="18"/>
      <c r="G33" s="23" t="s">
        <v>142</v>
      </c>
      <c r="H33" s="25" t="s">
        <v>101</v>
      </c>
      <c r="I33" s="18" t="s">
        <v>26</v>
      </c>
      <c r="J33" s="40" t="s">
        <v>143</v>
      </c>
      <c r="K33" s="42" t="s">
        <v>144</v>
      </c>
      <c r="L33" s="19" t="s">
        <v>127</v>
      </c>
    </row>
    <row r="34" s="2" customFormat="1" ht="222.75" spans="1:12">
      <c r="A34" s="9"/>
      <c r="B34" s="17"/>
      <c r="C34" s="23"/>
      <c r="D34" s="18"/>
      <c r="E34" s="18"/>
      <c r="F34" s="18"/>
      <c r="G34" s="23" t="s">
        <v>145</v>
      </c>
      <c r="H34" s="25" t="s">
        <v>101</v>
      </c>
      <c r="I34" s="18" t="s">
        <v>26</v>
      </c>
      <c r="J34" s="40" t="s">
        <v>146</v>
      </c>
      <c r="K34" s="41" t="s">
        <v>147</v>
      </c>
      <c r="L34" s="19" t="s">
        <v>127</v>
      </c>
    </row>
    <row r="35" s="2" customFormat="1" ht="243" spans="1:12">
      <c r="A35" s="9" t="s">
        <v>137</v>
      </c>
      <c r="B35" s="17" t="s">
        <v>148</v>
      </c>
      <c r="C35" s="18" t="s">
        <v>149</v>
      </c>
      <c r="D35" s="18" t="s">
        <v>53</v>
      </c>
      <c r="E35" s="18" t="s">
        <v>150</v>
      </c>
      <c r="F35" s="18" t="s">
        <v>18</v>
      </c>
      <c r="G35" s="18" t="s">
        <v>151</v>
      </c>
      <c r="H35" s="18" t="s">
        <v>152</v>
      </c>
      <c r="I35" s="18" t="s">
        <v>26</v>
      </c>
      <c r="J35" s="18" t="s">
        <v>153</v>
      </c>
      <c r="K35" s="35" t="s">
        <v>154</v>
      </c>
      <c r="L35" s="18" t="s">
        <v>155</v>
      </c>
    </row>
    <row r="36" s="2" customFormat="1" ht="243" spans="1:12">
      <c r="A36" s="9"/>
      <c r="B36" s="17"/>
      <c r="C36" s="18" t="s">
        <v>149</v>
      </c>
      <c r="D36" s="18" t="s">
        <v>53</v>
      </c>
      <c r="E36" s="18" t="s">
        <v>150</v>
      </c>
      <c r="F36" s="18" t="s">
        <v>18</v>
      </c>
      <c r="G36" s="18" t="s">
        <v>156</v>
      </c>
      <c r="H36" s="18" t="s">
        <v>152</v>
      </c>
      <c r="I36" s="18" t="s">
        <v>26</v>
      </c>
      <c r="J36" s="18" t="s">
        <v>157</v>
      </c>
      <c r="K36" s="35" t="s">
        <v>158</v>
      </c>
      <c r="L36" s="18" t="s">
        <v>155</v>
      </c>
    </row>
    <row r="37" s="2" customFormat="1" ht="243" spans="1:12">
      <c r="A37" s="9"/>
      <c r="B37" s="17"/>
      <c r="C37" s="18" t="s">
        <v>149</v>
      </c>
      <c r="D37" s="18" t="s">
        <v>53</v>
      </c>
      <c r="E37" s="18" t="s">
        <v>150</v>
      </c>
      <c r="F37" s="18" t="s">
        <v>18</v>
      </c>
      <c r="G37" s="18" t="s">
        <v>159</v>
      </c>
      <c r="H37" s="18" t="s">
        <v>152</v>
      </c>
      <c r="I37" s="18" t="s">
        <v>26</v>
      </c>
      <c r="J37" s="18" t="s">
        <v>160</v>
      </c>
      <c r="K37" s="35" t="s">
        <v>154</v>
      </c>
      <c r="L37" s="18" t="s">
        <v>155</v>
      </c>
    </row>
    <row r="38" s="2" customFormat="1" ht="243" spans="1:12">
      <c r="A38" s="9"/>
      <c r="B38" s="17"/>
      <c r="C38" s="18" t="s">
        <v>149</v>
      </c>
      <c r="D38" s="18" t="s">
        <v>53</v>
      </c>
      <c r="E38" s="18" t="s">
        <v>150</v>
      </c>
      <c r="F38" s="18" t="s">
        <v>18</v>
      </c>
      <c r="G38" s="18" t="s">
        <v>161</v>
      </c>
      <c r="H38" s="18" t="s">
        <v>152</v>
      </c>
      <c r="I38" s="18" t="s">
        <v>26</v>
      </c>
      <c r="J38" s="18" t="s">
        <v>162</v>
      </c>
      <c r="K38" s="35" t="s">
        <v>154</v>
      </c>
      <c r="L38" s="18" t="s">
        <v>155</v>
      </c>
    </row>
    <row r="39" s="2" customFormat="1" ht="243" spans="1:12">
      <c r="A39" s="9"/>
      <c r="B39" s="17"/>
      <c r="C39" s="18" t="s">
        <v>149</v>
      </c>
      <c r="D39" s="18" t="s">
        <v>53</v>
      </c>
      <c r="E39" s="18" t="s">
        <v>150</v>
      </c>
      <c r="F39" s="18" t="s">
        <v>18</v>
      </c>
      <c r="G39" s="18" t="s">
        <v>163</v>
      </c>
      <c r="H39" s="18" t="s">
        <v>152</v>
      </c>
      <c r="I39" s="18" t="s">
        <v>26</v>
      </c>
      <c r="J39" s="18" t="s">
        <v>162</v>
      </c>
      <c r="K39" s="35" t="s">
        <v>154</v>
      </c>
      <c r="L39" s="18" t="s">
        <v>155</v>
      </c>
    </row>
    <row r="40" s="2" customFormat="1" ht="243" spans="1:12">
      <c r="A40" s="9"/>
      <c r="B40" s="17"/>
      <c r="C40" s="18" t="s">
        <v>149</v>
      </c>
      <c r="D40" s="18" t="s">
        <v>53</v>
      </c>
      <c r="E40" s="18" t="s">
        <v>150</v>
      </c>
      <c r="F40" s="18" t="s">
        <v>18</v>
      </c>
      <c r="G40" s="18" t="s">
        <v>164</v>
      </c>
      <c r="H40" s="18" t="s">
        <v>152</v>
      </c>
      <c r="I40" s="18" t="s">
        <v>26</v>
      </c>
      <c r="J40" s="18" t="s">
        <v>165</v>
      </c>
      <c r="K40" s="35" t="s">
        <v>166</v>
      </c>
      <c r="L40" s="18" t="s">
        <v>155</v>
      </c>
    </row>
    <row r="41" s="2" customFormat="1" ht="202.5" spans="1:12">
      <c r="A41" s="9"/>
      <c r="B41" s="17"/>
      <c r="C41" s="18" t="s">
        <v>149</v>
      </c>
      <c r="D41" s="18" t="s">
        <v>53</v>
      </c>
      <c r="E41" s="18" t="s">
        <v>150</v>
      </c>
      <c r="F41" s="18" t="s">
        <v>18</v>
      </c>
      <c r="G41" s="18" t="s">
        <v>167</v>
      </c>
      <c r="H41" s="18" t="s">
        <v>152</v>
      </c>
      <c r="I41" s="18" t="s">
        <v>26</v>
      </c>
      <c r="J41" s="18" t="s">
        <v>168</v>
      </c>
      <c r="K41" s="35" t="s">
        <v>169</v>
      </c>
      <c r="L41" s="18" t="s">
        <v>170</v>
      </c>
    </row>
    <row r="42" s="2" customFormat="1" ht="303.75" spans="1:12">
      <c r="A42" s="9" t="s">
        <v>171</v>
      </c>
      <c r="B42" s="9" t="s">
        <v>172</v>
      </c>
      <c r="C42" s="14" t="s">
        <v>173</v>
      </c>
      <c r="D42" s="11" t="s">
        <v>53</v>
      </c>
      <c r="E42" s="11" t="s">
        <v>17</v>
      </c>
      <c r="F42" s="11" t="s">
        <v>18</v>
      </c>
      <c r="G42" s="11" t="s">
        <v>174</v>
      </c>
      <c r="H42" s="12" t="s">
        <v>175</v>
      </c>
      <c r="I42" s="11" t="s">
        <v>176</v>
      </c>
      <c r="J42" s="11" t="s">
        <v>177</v>
      </c>
      <c r="K42" s="14" t="s">
        <v>178</v>
      </c>
      <c r="L42" s="12" t="s">
        <v>179</v>
      </c>
    </row>
    <row r="43" s="2" customFormat="1" ht="202.5" spans="1:12">
      <c r="A43" s="9" t="s">
        <v>180</v>
      </c>
      <c r="B43" s="26" t="s">
        <v>181</v>
      </c>
      <c r="C43" s="11" t="s">
        <v>182</v>
      </c>
      <c r="D43" s="11" t="s">
        <v>53</v>
      </c>
      <c r="E43" s="11" t="s">
        <v>183</v>
      </c>
      <c r="F43" s="11" t="s">
        <v>18</v>
      </c>
      <c r="G43" s="11" t="s">
        <v>184</v>
      </c>
      <c r="H43" s="12">
        <v>2</v>
      </c>
      <c r="I43" s="14" t="s">
        <v>185</v>
      </c>
      <c r="J43" s="11" t="s">
        <v>186</v>
      </c>
      <c r="K43" s="14" t="s">
        <v>187</v>
      </c>
      <c r="L43" s="11" t="s">
        <v>188</v>
      </c>
    </row>
    <row r="44" s="2" customFormat="1" ht="162" spans="1:12">
      <c r="A44" s="9"/>
      <c r="B44" s="26"/>
      <c r="C44" s="11"/>
      <c r="D44" s="11" t="s">
        <v>53</v>
      </c>
      <c r="E44" s="11" t="s">
        <v>183</v>
      </c>
      <c r="F44" s="11" t="s">
        <v>18</v>
      </c>
      <c r="G44" s="11" t="s">
        <v>189</v>
      </c>
      <c r="H44" s="12">
        <v>1</v>
      </c>
      <c r="I44" s="14" t="s">
        <v>185</v>
      </c>
      <c r="J44" s="11" t="s">
        <v>186</v>
      </c>
      <c r="K44" s="14" t="s">
        <v>190</v>
      </c>
      <c r="L44" s="11" t="s">
        <v>188</v>
      </c>
    </row>
    <row r="45" s="2" customFormat="1" ht="222.75" spans="1:12">
      <c r="A45" s="9"/>
      <c r="B45" s="26"/>
      <c r="C45" s="11"/>
      <c r="D45" s="11" t="s">
        <v>53</v>
      </c>
      <c r="E45" s="11" t="s">
        <v>183</v>
      </c>
      <c r="F45" s="11" t="s">
        <v>18</v>
      </c>
      <c r="G45" s="11" t="s">
        <v>191</v>
      </c>
      <c r="H45" s="12">
        <v>4</v>
      </c>
      <c r="I45" s="14" t="s">
        <v>192</v>
      </c>
      <c r="J45" s="11" t="s">
        <v>186</v>
      </c>
      <c r="K45" s="14" t="s">
        <v>193</v>
      </c>
      <c r="L45" s="11" t="s">
        <v>188</v>
      </c>
    </row>
    <row r="46" s="2" customFormat="1" ht="222.75" spans="1:12">
      <c r="A46" s="9"/>
      <c r="B46" s="26"/>
      <c r="C46" s="11"/>
      <c r="D46" s="11" t="s">
        <v>53</v>
      </c>
      <c r="E46" s="11" t="s">
        <v>183</v>
      </c>
      <c r="F46" s="11" t="s">
        <v>18</v>
      </c>
      <c r="G46" s="11" t="s">
        <v>194</v>
      </c>
      <c r="H46" s="12">
        <v>2</v>
      </c>
      <c r="I46" s="14" t="s">
        <v>195</v>
      </c>
      <c r="J46" s="11" t="s">
        <v>186</v>
      </c>
      <c r="K46" s="14" t="s">
        <v>193</v>
      </c>
      <c r="L46" s="11" t="s">
        <v>188</v>
      </c>
    </row>
    <row r="47" s="2" customFormat="1" ht="222.75" spans="1:12">
      <c r="A47" s="9"/>
      <c r="B47" s="26"/>
      <c r="C47" s="11"/>
      <c r="D47" s="11" t="s">
        <v>53</v>
      </c>
      <c r="E47" s="11" t="s">
        <v>183</v>
      </c>
      <c r="F47" s="11" t="s">
        <v>18</v>
      </c>
      <c r="G47" s="11" t="s">
        <v>196</v>
      </c>
      <c r="H47" s="12">
        <v>4</v>
      </c>
      <c r="I47" s="14" t="s">
        <v>197</v>
      </c>
      <c r="J47" s="11" t="s">
        <v>186</v>
      </c>
      <c r="K47" s="14" t="s">
        <v>193</v>
      </c>
      <c r="L47" s="11" t="s">
        <v>188</v>
      </c>
    </row>
    <row r="48" s="2" customFormat="1" ht="243" spans="1:12">
      <c r="A48" s="9"/>
      <c r="B48" s="26"/>
      <c r="C48" s="11"/>
      <c r="D48" s="11" t="s">
        <v>53</v>
      </c>
      <c r="E48" s="11" t="s">
        <v>183</v>
      </c>
      <c r="F48" s="11" t="s">
        <v>18</v>
      </c>
      <c r="G48" s="11" t="s">
        <v>198</v>
      </c>
      <c r="H48" s="12">
        <v>2</v>
      </c>
      <c r="I48" s="14" t="s">
        <v>199</v>
      </c>
      <c r="J48" s="11" t="s">
        <v>186</v>
      </c>
      <c r="K48" s="14" t="s">
        <v>200</v>
      </c>
      <c r="L48" s="11" t="s">
        <v>188</v>
      </c>
    </row>
    <row r="49" s="2" customFormat="1" ht="222.75" spans="1:12">
      <c r="A49" s="9"/>
      <c r="B49" s="26"/>
      <c r="C49" s="11"/>
      <c r="D49" s="11" t="s">
        <v>53</v>
      </c>
      <c r="E49" s="11" t="s">
        <v>183</v>
      </c>
      <c r="F49" s="11" t="s">
        <v>18</v>
      </c>
      <c r="G49" s="11" t="s">
        <v>201</v>
      </c>
      <c r="H49" s="12">
        <v>2</v>
      </c>
      <c r="I49" s="14" t="s">
        <v>202</v>
      </c>
      <c r="J49" s="11" t="s">
        <v>186</v>
      </c>
      <c r="K49" s="14" t="s">
        <v>193</v>
      </c>
      <c r="L49" s="11" t="s">
        <v>188</v>
      </c>
    </row>
    <row r="50" s="2" customFormat="1" ht="40.5" spans="1:12">
      <c r="A50" s="9" t="s">
        <v>203</v>
      </c>
      <c r="B50" s="9" t="s">
        <v>204</v>
      </c>
      <c r="C50" s="11" t="s">
        <v>205</v>
      </c>
      <c r="D50" s="11" t="s">
        <v>87</v>
      </c>
      <c r="E50" s="11" t="s">
        <v>183</v>
      </c>
      <c r="F50" s="11" t="s">
        <v>55</v>
      </c>
      <c r="G50" s="18" t="s">
        <v>206</v>
      </c>
      <c r="H50" s="19">
        <v>1</v>
      </c>
      <c r="I50" s="18" t="s">
        <v>26</v>
      </c>
      <c r="J50" s="18" t="s">
        <v>207</v>
      </c>
      <c r="K50" s="35" t="s">
        <v>208</v>
      </c>
      <c r="L50" s="43" t="s">
        <v>209</v>
      </c>
    </row>
    <row r="51" s="2" customFormat="1" ht="40.5" spans="1:12">
      <c r="A51" s="9"/>
      <c r="B51" s="9" t="s">
        <v>204</v>
      </c>
      <c r="C51" s="11" t="s">
        <v>205</v>
      </c>
      <c r="D51" s="11" t="s">
        <v>87</v>
      </c>
      <c r="E51" s="11" t="s">
        <v>183</v>
      </c>
      <c r="F51" s="11" t="s">
        <v>55</v>
      </c>
      <c r="G51" s="18" t="s">
        <v>210</v>
      </c>
      <c r="H51" s="19">
        <v>6</v>
      </c>
      <c r="I51" s="18" t="s">
        <v>26</v>
      </c>
      <c r="J51" s="18" t="s">
        <v>211</v>
      </c>
      <c r="K51" s="35" t="s">
        <v>212</v>
      </c>
      <c r="L51" s="19" t="s">
        <v>213</v>
      </c>
    </row>
    <row r="52" s="2" customFormat="1" ht="162" spans="1:12">
      <c r="A52" s="9" t="s">
        <v>214</v>
      </c>
      <c r="B52" s="9" t="s">
        <v>215</v>
      </c>
      <c r="C52" s="11" t="s">
        <v>216</v>
      </c>
      <c r="D52" s="11" t="s">
        <v>53</v>
      </c>
      <c r="E52" s="11" t="s">
        <v>112</v>
      </c>
      <c r="F52" s="11" t="s">
        <v>18</v>
      </c>
      <c r="G52" s="11" t="s">
        <v>217</v>
      </c>
      <c r="H52" s="12">
        <v>3</v>
      </c>
      <c r="I52" s="11" t="s">
        <v>26</v>
      </c>
      <c r="J52" s="11" t="s">
        <v>218</v>
      </c>
      <c r="K52" s="14" t="s">
        <v>219</v>
      </c>
      <c r="L52" s="11" t="s">
        <v>220</v>
      </c>
    </row>
    <row r="53" s="2" customFormat="1" ht="162" spans="1:12">
      <c r="A53" s="9"/>
      <c r="B53" s="9" t="s">
        <v>215</v>
      </c>
      <c r="C53" s="11" t="s">
        <v>216</v>
      </c>
      <c r="D53" s="11" t="s">
        <v>53</v>
      </c>
      <c r="E53" s="11" t="s">
        <v>112</v>
      </c>
      <c r="F53" s="11" t="s">
        <v>18</v>
      </c>
      <c r="G53" s="11" t="s">
        <v>221</v>
      </c>
      <c r="H53" s="12">
        <v>3</v>
      </c>
      <c r="I53" s="11" t="s">
        <v>26</v>
      </c>
      <c r="J53" s="11" t="s">
        <v>218</v>
      </c>
      <c r="K53" s="14" t="s">
        <v>219</v>
      </c>
      <c r="L53" s="11" t="s">
        <v>220</v>
      </c>
    </row>
    <row r="54" s="2" customFormat="1" ht="141.75" spans="1:12">
      <c r="A54" s="9" t="s">
        <v>222</v>
      </c>
      <c r="B54" s="17" t="s">
        <v>223</v>
      </c>
      <c r="C54" s="18" t="s">
        <v>224</v>
      </c>
      <c r="D54" s="18" t="s">
        <v>53</v>
      </c>
      <c r="E54" s="18" t="s">
        <v>183</v>
      </c>
      <c r="F54" s="18" t="s">
        <v>18</v>
      </c>
      <c r="G54" s="18" t="s">
        <v>225</v>
      </c>
      <c r="H54" s="19">
        <v>10</v>
      </c>
      <c r="I54" s="18" t="s">
        <v>26</v>
      </c>
      <c r="J54" s="18" t="s">
        <v>226</v>
      </c>
      <c r="K54" s="35" t="s">
        <v>227</v>
      </c>
      <c r="L54" s="11" t="s">
        <v>228</v>
      </c>
    </row>
    <row r="55" s="2" customFormat="1" ht="141.75" spans="1:12">
      <c r="A55" s="9"/>
      <c r="B55" s="17"/>
      <c r="C55" s="18"/>
      <c r="D55" s="18"/>
      <c r="E55" s="18"/>
      <c r="F55" s="18"/>
      <c r="G55" s="18" t="s">
        <v>35</v>
      </c>
      <c r="H55" s="19">
        <v>10</v>
      </c>
      <c r="I55" s="18" t="s">
        <v>26</v>
      </c>
      <c r="J55" s="18" t="s">
        <v>226</v>
      </c>
      <c r="K55" s="35" t="s">
        <v>229</v>
      </c>
      <c r="L55" s="11" t="s">
        <v>228</v>
      </c>
    </row>
    <row r="56" s="2" customFormat="1" ht="364.5" spans="1:12">
      <c r="A56" s="9"/>
      <c r="B56" s="17"/>
      <c r="C56" s="18"/>
      <c r="D56" s="18"/>
      <c r="E56" s="18"/>
      <c r="F56" s="18"/>
      <c r="G56" s="18" t="s">
        <v>230</v>
      </c>
      <c r="H56" s="19">
        <v>10</v>
      </c>
      <c r="I56" s="18" t="s">
        <v>26</v>
      </c>
      <c r="J56" s="18" t="s">
        <v>226</v>
      </c>
      <c r="K56" s="35" t="s">
        <v>231</v>
      </c>
      <c r="L56" s="11" t="s">
        <v>228</v>
      </c>
    </row>
    <row r="57" s="2" customFormat="1" ht="121.5" spans="1:12">
      <c r="A57" s="9"/>
      <c r="B57" s="17"/>
      <c r="C57" s="18"/>
      <c r="D57" s="18"/>
      <c r="E57" s="18"/>
      <c r="F57" s="18"/>
      <c r="G57" s="18" t="s">
        <v>232</v>
      </c>
      <c r="H57" s="19">
        <v>10</v>
      </c>
      <c r="I57" s="18" t="s">
        <v>26</v>
      </c>
      <c r="J57" s="18" t="s">
        <v>233</v>
      </c>
      <c r="K57" s="35" t="s">
        <v>234</v>
      </c>
      <c r="L57" s="11" t="s">
        <v>228</v>
      </c>
    </row>
    <row r="58" s="2" customFormat="1" ht="81" spans="1:12">
      <c r="A58" s="9" t="s">
        <v>235</v>
      </c>
      <c r="B58" s="9" t="s">
        <v>236</v>
      </c>
      <c r="C58" s="11" t="s">
        <v>237</v>
      </c>
      <c r="D58" s="11"/>
      <c r="E58" s="11"/>
      <c r="F58" s="11"/>
      <c r="G58" s="18" t="s">
        <v>71</v>
      </c>
      <c r="H58" s="19">
        <v>3</v>
      </c>
      <c r="I58" s="18" t="s">
        <v>26</v>
      </c>
      <c r="J58" s="11" t="s">
        <v>238</v>
      </c>
      <c r="K58" s="14" t="s">
        <v>239</v>
      </c>
      <c r="L58" s="12"/>
    </row>
    <row r="59" s="2" customFormat="1" ht="81" spans="1:12">
      <c r="A59" s="9"/>
      <c r="B59" s="9"/>
      <c r="C59" s="11"/>
      <c r="D59" s="11"/>
      <c r="E59" s="11"/>
      <c r="F59" s="11"/>
      <c r="G59" s="18" t="s">
        <v>35</v>
      </c>
      <c r="H59" s="19">
        <v>1</v>
      </c>
      <c r="I59" s="18" t="s">
        <v>26</v>
      </c>
      <c r="J59" s="11" t="s">
        <v>240</v>
      </c>
      <c r="K59" s="14" t="s">
        <v>241</v>
      </c>
      <c r="L59" s="12"/>
    </row>
    <row r="60" s="2" customFormat="1" ht="60.75" spans="1:12">
      <c r="A60" s="9"/>
      <c r="B60" s="9"/>
      <c r="C60" s="11"/>
      <c r="D60" s="11"/>
      <c r="E60" s="11"/>
      <c r="F60" s="11"/>
      <c r="G60" s="18" t="s">
        <v>242</v>
      </c>
      <c r="H60" s="19">
        <v>1</v>
      </c>
      <c r="I60" s="18" t="s">
        <v>26</v>
      </c>
      <c r="J60" s="11" t="s">
        <v>243</v>
      </c>
      <c r="K60" s="14" t="s">
        <v>244</v>
      </c>
      <c r="L60" s="12"/>
    </row>
    <row r="61" s="2" customFormat="1" ht="141.75" spans="1:12">
      <c r="A61" s="9"/>
      <c r="B61" s="9"/>
      <c r="C61" s="11"/>
      <c r="D61" s="11"/>
      <c r="E61" s="11"/>
      <c r="F61" s="11"/>
      <c r="G61" s="18" t="s">
        <v>232</v>
      </c>
      <c r="H61" s="19">
        <v>2</v>
      </c>
      <c r="I61" s="18" t="s">
        <v>26</v>
      </c>
      <c r="J61" s="11" t="s">
        <v>243</v>
      </c>
      <c r="K61" s="14" t="s">
        <v>245</v>
      </c>
      <c r="L61" s="12"/>
    </row>
    <row r="62" s="2" customFormat="1" ht="121.5" spans="1:12">
      <c r="A62" s="9" t="s">
        <v>246</v>
      </c>
      <c r="B62" s="27" t="s">
        <v>247</v>
      </c>
      <c r="C62" s="28" t="s">
        <v>248</v>
      </c>
      <c r="D62" s="18" t="s">
        <v>53</v>
      </c>
      <c r="E62" s="29"/>
      <c r="F62" s="29"/>
      <c r="G62" s="30" t="s">
        <v>88</v>
      </c>
      <c r="H62" s="12">
        <v>10</v>
      </c>
      <c r="I62" s="11" t="s">
        <v>26</v>
      </c>
      <c r="J62" s="23" t="s">
        <v>249</v>
      </c>
      <c r="K62" s="38" t="s">
        <v>250</v>
      </c>
      <c r="L62" s="29" t="s">
        <v>251</v>
      </c>
    </row>
    <row r="63" s="2" customFormat="1" ht="182.25" spans="1:12">
      <c r="A63" s="9"/>
      <c r="B63" s="27"/>
      <c r="C63" s="28"/>
      <c r="D63" s="18"/>
      <c r="E63" s="29"/>
      <c r="F63" s="29"/>
      <c r="G63" s="30" t="s">
        <v>252</v>
      </c>
      <c r="H63" s="12">
        <v>10</v>
      </c>
      <c r="I63" s="11" t="s">
        <v>26</v>
      </c>
      <c r="J63" s="23" t="s">
        <v>253</v>
      </c>
      <c r="K63" s="38" t="s">
        <v>254</v>
      </c>
      <c r="L63" s="29"/>
    </row>
    <row r="64" s="2" customFormat="1" ht="101.25" spans="1:12">
      <c r="A64" s="9" t="s">
        <v>255</v>
      </c>
      <c r="B64" s="31" t="s">
        <v>256</v>
      </c>
      <c r="C64" s="11" t="s">
        <v>257</v>
      </c>
      <c r="D64" s="11"/>
      <c r="E64" s="11"/>
      <c r="F64" s="11"/>
      <c r="G64" s="11" t="s">
        <v>258</v>
      </c>
      <c r="H64" s="12">
        <v>5</v>
      </c>
      <c r="I64" s="14" t="s">
        <v>26</v>
      </c>
      <c r="J64" s="11" t="s">
        <v>259</v>
      </c>
      <c r="K64" s="14" t="s">
        <v>260</v>
      </c>
      <c r="L64" s="11" t="s">
        <v>261</v>
      </c>
    </row>
    <row r="65" s="2" customFormat="1" ht="60.75" spans="1:12">
      <c r="A65" s="9"/>
      <c r="B65" s="31"/>
      <c r="C65" s="11"/>
      <c r="D65" s="11"/>
      <c r="E65" s="11"/>
      <c r="F65" s="11"/>
      <c r="G65" s="11" t="s">
        <v>262</v>
      </c>
      <c r="H65" s="12">
        <v>5</v>
      </c>
      <c r="I65" s="14" t="s">
        <v>26</v>
      </c>
      <c r="J65" s="11" t="s">
        <v>259</v>
      </c>
      <c r="K65" s="14" t="s">
        <v>263</v>
      </c>
      <c r="L65" s="11"/>
    </row>
    <row r="66" s="2" customFormat="1" ht="182.25" spans="1:12">
      <c r="A66" s="9" t="s">
        <v>264</v>
      </c>
      <c r="B66" s="27" t="s">
        <v>265</v>
      </c>
      <c r="C66" s="28" t="s">
        <v>266</v>
      </c>
      <c r="D66" s="18" t="s">
        <v>53</v>
      </c>
      <c r="E66" s="11"/>
      <c r="F66" s="11"/>
      <c r="G66" s="23" t="s">
        <v>267</v>
      </c>
      <c r="H66" s="12">
        <v>5</v>
      </c>
      <c r="I66" s="11" t="s">
        <v>26</v>
      </c>
      <c r="J66" s="23" t="s">
        <v>268</v>
      </c>
      <c r="K66" s="38" t="s">
        <v>269</v>
      </c>
      <c r="L66" s="12"/>
    </row>
    <row r="67" s="2" customFormat="1" ht="60.75" spans="1:12">
      <c r="A67" s="9"/>
      <c r="B67" s="27"/>
      <c r="C67" s="28"/>
      <c r="D67" s="18"/>
      <c r="E67" s="11"/>
      <c r="F67" s="11"/>
      <c r="G67" s="23" t="s">
        <v>270</v>
      </c>
      <c r="H67" s="12">
        <v>5</v>
      </c>
      <c r="I67" s="11" t="s">
        <v>26</v>
      </c>
      <c r="J67" s="23" t="s">
        <v>271</v>
      </c>
      <c r="K67" s="38" t="s">
        <v>272</v>
      </c>
      <c r="L67" s="12"/>
    </row>
    <row r="68" s="2" customFormat="1" ht="101.25" spans="1:12">
      <c r="A68" s="9"/>
      <c r="B68" s="27"/>
      <c r="C68" s="28"/>
      <c r="D68" s="18"/>
      <c r="E68" s="11"/>
      <c r="F68" s="11"/>
      <c r="G68" s="23" t="s">
        <v>273</v>
      </c>
      <c r="H68" s="12">
        <v>6</v>
      </c>
      <c r="I68" s="18" t="s">
        <v>26</v>
      </c>
      <c r="J68" s="23" t="s">
        <v>274</v>
      </c>
      <c r="K68" s="38" t="s">
        <v>275</v>
      </c>
      <c r="L68" s="12"/>
    </row>
    <row r="69" s="2" customFormat="1" ht="60.75" spans="1:12">
      <c r="A69" s="9"/>
      <c r="B69" s="27"/>
      <c r="C69" s="28"/>
      <c r="D69" s="18"/>
      <c r="E69" s="11"/>
      <c r="F69" s="11"/>
      <c r="G69" s="23" t="s">
        <v>276</v>
      </c>
      <c r="H69" s="12">
        <v>3</v>
      </c>
      <c r="I69" s="18" t="s">
        <v>26</v>
      </c>
      <c r="J69" s="23"/>
      <c r="K69" s="38" t="s">
        <v>277</v>
      </c>
      <c r="L69" s="12"/>
    </row>
    <row r="70" ht="40.5" spans="1:12">
      <c r="A70" s="9"/>
      <c r="B70" s="27"/>
      <c r="C70" s="28"/>
      <c r="D70" s="18"/>
      <c r="E70" s="11"/>
      <c r="F70" s="11"/>
      <c r="G70" s="30" t="s">
        <v>278</v>
      </c>
      <c r="H70" s="12">
        <v>3</v>
      </c>
      <c r="I70" s="11" t="s">
        <v>26</v>
      </c>
      <c r="J70" s="23" t="s">
        <v>279</v>
      </c>
      <c r="K70" s="38" t="s">
        <v>280</v>
      </c>
      <c r="L70" s="12"/>
    </row>
    <row r="71" ht="101.25" spans="1:12">
      <c r="A71" s="44">
        <v>18</v>
      </c>
      <c r="B71" s="9" t="s">
        <v>281</v>
      </c>
      <c r="C71" s="11" t="s">
        <v>282</v>
      </c>
      <c r="D71" s="11" t="s">
        <v>53</v>
      </c>
      <c r="E71" s="11" t="s">
        <v>283</v>
      </c>
      <c r="F71" s="11" t="s">
        <v>18</v>
      </c>
      <c r="G71" s="18" t="s">
        <v>284</v>
      </c>
      <c r="H71" s="19">
        <v>5</v>
      </c>
      <c r="I71" s="18" t="s">
        <v>26</v>
      </c>
      <c r="J71" s="18" t="s">
        <v>285</v>
      </c>
      <c r="K71" s="18" t="s">
        <v>286</v>
      </c>
      <c r="L71" s="19" t="s">
        <v>287</v>
      </c>
    </row>
    <row r="72" ht="202.5" spans="1:12">
      <c r="A72" s="44"/>
      <c r="B72" s="9"/>
      <c r="C72" s="11"/>
      <c r="D72" s="11"/>
      <c r="E72" s="11"/>
      <c r="F72" s="11"/>
      <c r="G72" s="18" t="s">
        <v>288</v>
      </c>
      <c r="H72" s="19">
        <v>5</v>
      </c>
      <c r="I72" s="18" t="s">
        <v>26</v>
      </c>
      <c r="J72" s="18" t="s">
        <v>289</v>
      </c>
      <c r="K72" s="18" t="s">
        <v>290</v>
      </c>
      <c r="L72" s="19" t="s">
        <v>287</v>
      </c>
    </row>
    <row r="73" ht="222.75" spans="1:12">
      <c r="A73" s="44"/>
      <c r="B73" s="9"/>
      <c r="C73" s="11"/>
      <c r="D73" s="11"/>
      <c r="E73" s="11"/>
      <c r="F73" s="11"/>
      <c r="G73" s="18" t="s">
        <v>291</v>
      </c>
      <c r="H73" s="19">
        <v>5</v>
      </c>
      <c r="I73" s="18" t="s">
        <v>26</v>
      </c>
      <c r="J73" s="18" t="s">
        <v>292</v>
      </c>
      <c r="K73" s="18" t="s">
        <v>293</v>
      </c>
      <c r="L73" s="19" t="s">
        <v>294</v>
      </c>
    </row>
  </sheetData>
  <mergeCells count="94">
    <mergeCell ref="A1:L1"/>
    <mergeCell ref="A2:L2"/>
    <mergeCell ref="A4:A9"/>
    <mergeCell ref="A11:A19"/>
    <mergeCell ref="A20:A23"/>
    <mergeCell ref="A25:A26"/>
    <mergeCell ref="A27:A34"/>
    <mergeCell ref="A35:A41"/>
    <mergeCell ref="A43:A49"/>
    <mergeCell ref="A50:A51"/>
    <mergeCell ref="A52:A53"/>
    <mergeCell ref="A54:A57"/>
    <mergeCell ref="A58:A61"/>
    <mergeCell ref="A62:A63"/>
    <mergeCell ref="A64:A65"/>
    <mergeCell ref="A66:A70"/>
    <mergeCell ref="A71:A73"/>
    <mergeCell ref="B4:B9"/>
    <mergeCell ref="B11:B19"/>
    <mergeCell ref="B20:B23"/>
    <mergeCell ref="B25:B26"/>
    <mergeCell ref="B27:B34"/>
    <mergeCell ref="B35:B41"/>
    <mergeCell ref="B43:B49"/>
    <mergeCell ref="B50:B51"/>
    <mergeCell ref="B52:B53"/>
    <mergeCell ref="B54:B57"/>
    <mergeCell ref="B58:B61"/>
    <mergeCell ref="B62:B63"/>
    <mergeCell ref="B64:B65"/>
    <mergeCell ref="B66:B70"/>
    <mergeCell ref="B71:B73"/>
    <mergeCell ref="C4:C9"/>
    <mergeCell ref="C11:C19"/>
    <mergeCell ref="C20:C23"/>
    <mergeCell ref="C25:C26"/>
    <mergeCell ref="C27:C34"/>
    <mergeCell ref="C35:C41"/>
    <mergeCell ref="C43:C49"/>
    <mergeCell ref="C50:C51"/>
    <mergeCell ref="C52:C53"/>
    <mergeCell ref="C54:C57"/>
    <mergeCell ref="C58:C61"/>
    <mergeCell ref="C62:C63"/>
    <mergeCell ref="C64:C65"/>
    <mergeCell ref="C66:C70"/>
    <mergeCell ref="C71:C73"/>
    <mergeCell ref="D4:D9"/>
    <mergeCell ref="D11:D19"/>
    <mergeCell ref="D20:D23"/>
    <mergeCell ref="D25:D26"/>
    <mergeCell ref="D35:D41"/>
    <mergeCell ref="D43:D49"/>
    <mergeCell ref="D50:D51"/>
    <mergeCell ref="D52:D53"/>
    <mergeCell ref="D54:D57"/>
    <mergeCell ref="D58:D61"/>
    <mergeCell ref="D62:D63"/>
    <mergeCell ref="D64:D65"/>
    <mergeCell ref="D66:D70"/>
    <mergeCell ref="D71:D73"/>
    <mergeCell ref="E4:E9"/>
    <mergeCell ref="E11:E19"/>
    <mergeCell ref="E25:E26"/>
    <mergeCell ref="E35:E41"/>
    <mergeCell ref="E43:E49"/>
    <mergeCell ref="E50:E51"/>
    <mergeCell ref="E52:E53"/>
    <mergeCell ref="E54:E57"/>
    <mergeCell ref="E58:E61"/>
    <mergeCell ref="E62:E63"/>
    <mergeCell ref="E64:E65"/>
    <mergeCell ref="E66:E70"/>
    <mergeCell ref="E71:E73"/>
    <mergeCell ref="F4:F9"/>
    <mergeCell ref="F11:F19"/>
    <mergeCell ref="F20:F23"/>
    <mergeCell ref="F25:F26"/>
    <mergeCell ref="F35:F41"/>
    <mergeCell ref="F43:F49"/>
    <mergeCell ref="F50:F51"/>
    <mergeCell ref="F52:F53"/>
    <mergeCell ref="F54:F57"/>
    <mergeCell ref="F62:F63"/>
    <mergeCell ref="F64:F65"/>
    <mergeCell ref="F66:F70"/>
    <mergeCell ref="F71:F73"/>
    <mergeCell ref="L11:L19"/>
    <mergeCell ref="L20:L23"/>
    <mergeCell ref="L43:L49"/>
    <mergeCell ref="L52:L53"/>
    <mergeCell ref="L54:L57"/>
    <mergeCell ref="L62:L63"/>
    <mergeCell ref="L64:L65"/>
  </mergeCells>
  <dataValidations count="6">
    <dataValidation allowBlank="1" showInputMessage="1" showErrorMessage="1" sqref="B3:D3 F3:L3 L10 L24 G25 K35:L35 J40:K40 K41:L41 G42:L42 K56 J57:K57 C62 B63:C63 L63 K64 K65:L65 C66 J73 L73 B27:B34 E1:E3 H24:H26 H35:H41 H58:H63 H66:H70 J38:J39 J54:J56 J64:J65 K36:K39 L27:L34 L36:L40 L56:L57 L66:L70 M11:M19 J11:L19 B4:C9 B11:C23 B25:C26 B42:C43 B50:C57 B67:C70 G4:H9 G11:H23 G43:H57 K54:L55 G64:H65 J58:L59 J60:L61 J4:L9 J25:L26 J71:L72 J20:L23 J43:L53 G71:H73"/>
    <dataValidation type="decimal" operator="greaterThanOrEqual" allowBlank="1" showInputMessage="1" showErrorMessage="1" sqref="I10">
      <formula1>H10</formula1>
    </dataValidation>
    <dataValidation type="list" allowBlank="1" showInputMessage="1" showErrorMessage="1" sqref="D1:D2 D4:D9 D11:D1048576">
      <formula1>"国有企业,民营企业,外资企业,事业单位及其他"</formula1>
    </dataValidation>
    <dataValidation type="list" allowBlank="1" showInputMessage="1" showErrorMessage="1" sqref="E4:E1048576">
      <formula1>"物联网,集成电路,生物医药,软件与信息技术服务,高端装备,高端纺织服装,节能环保,新材料,新能源,汽车及零部件（含新能源汽车）,人工智能和元宇宙,量子科技,第三代半导体,氢能和储能,深海装备,其他"</formula1>
    </dataValidation>
    <dataValidation type="list" allowBlank="1" showInputMessage="1" showErrorMessage="1" sqref="F4:F9 F11:F73">
      <formula1>"是,否"</formula1>
    </dataValidation>
    <dataValidation type="list" allowBlank="1" showInputMessage="1" showErrorMessage="1" sqref="I4:I9 I11:I41 I43:I73">
      <formula1>"本科,硕士,博士"</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WangFeng</dc:creator>
  <cp:lastModifiedBy>迪士尼在逃少女</cp:lastModifiedBy>
  <dcterms:created xsi:type="dcterms:W3CDTF">2023-05-12T11:15:00Z</dcterms:created>
  <dcterms:modified xsi:type="dcterms:W3CDTF">2025-03-03T03:17:28Z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2C77404266F4451B9F272F9D7B633DC5_13</vt:lpwstr>
  </property>
  <property fmtid="{D5CDD505-2E9C-101B-9397-08002B2CF9AE}" pid="3" name="KSOProductBuildVer">
    <vt:lpwstr>2052-12.1.0.20305</vt:lpwstr>
  </property>
</Properties>
</file>